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v-filesv\DEV\他チーム共有\IT導入補助金\2025-R6補正\ITツール\公開資料\HP公開\"/>
    </mc:Choice>
  </mc:AlternateContent>
  <xr:revisionPtr revIDLastSave="0" documentId="13_ncr:1_{D6B440E4-0827-40CB-8FEB-FC702AE5C55B}" xr6:coauthVersionLast="47" xr6:coauthVersionMax="47" xr10:uidLastSave="{00000000-0000-0000-0000-000000000000}"/>
  <bookViews>
    <workbookView xWindow="-120" yWindow="-120" windowWidth="29040" windowHeight="15840" tabRatio="673" xr2:uid="{00000000-000D-0000-FFFF-FFFF00000000}"/>
  </bookViews>
  <sheets>
    <sheet name="大臣" sheetId="1" r:id="rId1"/>
    <sheet name="アール・アンド・エー・シー" sheetId="2" r:id="rId2"/>
    <sheet name="アール・シー・エス" sheetId="3" r:id="rId3"/>
    <sheet name="インターコム" sheetId="10" r:id="rId4"/>
    <sheet name="クロノス" sheetId="4" r:id="rId5"/>
    <sheet name="シンニチ" sheetId="5" r:id="rId6"/>
    <sheet name="パシフィックシステム" sheetId="6" r:id="rId7"/>
    <sheet name="パナック" sheetId="7" r:id="rId8"/>
    <sheet name="ビジコム" sheetId="12" r:id="rId9"/>
    <sheet name="マーズコンピュータ" sheetId="8" r:id="rId10"/>
    <sheet name="ユニオンソフト" sheetId="13" r:id="rId11"/>
    <sheet name="建設ドットウェブ" sheetId="9" r:id="rId12"/>
    <sheet name="石田データサービス" sheetId="14" r:id="rId13"/>
  </sheets>
  <calcPr calcId="181029"/>
  <fileRecoveryPr autoRecover="0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<sst xmlns="http://schemas.openxmlformats.org/spreadsheetml/2006/main" count="1241" uniqueCount="191">
  <si>
    <t>ITツール名/業種</t>
    <rPh sb="7" eb="9">
      <t>ギョウシュ</t>
    </rPh>
    <phoneticPr fontId="2"/>
  </si>
  <si>
    <t>農業・林業・漁業</t>
    <rPh sb="0" eb="2">
      <t>ノウギョウ</t>
    </rPh>
    <rPh sb="3" eb="5">
      <t>リンギョウ</t>
    </rPh>
    <rPh sb="6" eb="8">
      <t>ギョギョウ</t>
    </rPh>
    <phoneticPr fontId="2"/>
  </si>
  <si>
    <t>建設・土木業</t>
    <rPh sb="0" eb="2">
      <t>ケンセツ</t>
    </rPh>
    <rPh sb="3" eb="5">
      <t>ドボク</t>
    </rPh>
    <rPh sb="5" eb="6">
      <t>ギョウ</t>
    </rPh>
    <phoneticPr fontId="2"/>
  </si>
  <si>
    <t>製造業</t>
    <rPh sb="0" eb="2">
      <t>セイゾウ</t>
    </rPh>
    <rPh sb="2" eb="3">
      <t>ギョウ</t>
    </rPh>
    <phoneticPr fontId="2"/>
  </si>
  <si>
    <t>情報サービス業</t>
    <rPh sb="0" eb="2">
      <t>ジョウホウ</t>
    </rPh>
    <rPh sb="6" eb="7">
      <t>ギョウ</t>
    </rPh>
    <phoneticPr fontId="2"/>
  </si>
  <si>
    <t>運輸業</t>
    <rPh sb="0" eb="2">
      <t>ウンユ</t>
    </rPh>
    <rPh sb="2" eb="3">
      <t>ギョウ</t>
    </rPh>
    <phoneticPr fontId="2"/>
  </si>
  <si>
    <t>卸売業</t>
    <rPh sb="0" eb="1">
      <t>オロシ</t>
    </rPh>
    <rPh sb="1" eb="2">
      <t>バイ</t>
    </rPh>
    <rPh sb="2" eb="3">
      <t>ギョウ</t>
    </rPh>
    <phoneticPr fontId="2"/>
  </si>
  <si>
    <t>小売業</t>
    <rPh sb="0" eb="3">
      <t>コウリギョウ</t>
    </rPh>
    <phoneticPr fontId="2"/>
  </si>
  <si>
    <t>保険・金融業</t>
    <rPh sb="0" eb="2">
      <t>ホケン</t>
    </rPh>
    <rPh sb="3" eb="5">
      <t>キンユウ</t>
    </rPh>
    <rPh sb="5" eb="6">
      <t>ギョウ</t>
    </rPh>
    <phoneticPr fontId="2"/>
  </si>
  <si>
    <t>物品賃貸業</t>
    <rPh sb="0" eb="2">
      <t>ブッピン</t>
    </rPh>
    <rPh sb="2" eb="4">
      <t>チンタイ</t>
    </rPh>
    <rPh sb="4" eb="5">
      <t>ギョウ</t>
    </rPh>
    <phoneticPr fontId="2"/>
  </si>
  <si>
    <t>専門・技術サービス業</t>
    <rPh sb="0" eb="2">
      <t>センモン</t>
    </rPh>
    <rPh sb="3" eb="5">
      <t>ギジュツ</t>
    </rPh>
    <rPh sb="9" eb="10">
      <t>ギョウ</t>
    </rPh>
    <phoneticPr fontId="2"/>
  </si>
  <si>
    <t>宿泊業</t>
    <rPh sb="0" eb="2">
      <t>シュクハク</t>
    </rPh>
    <rPh sb="2" eb="3">
      <t>ギョウ</t>
    </rPh>
    <phoneticPr fontId="2"/>
  </si>
  <si>
    <t>飲食業</t>
    <rPh sb="0" eb="2">
      <t>インショク</t>
    </rPh>
    <rPh sb="2" eb="3">
      <t>ギョウ</t>
    </rPh>
    <phoneticPr fontId="2"/>
  </si>
  <si>
    <t>生活関連サービス業</t>
    <rPh sb="0" eb="2">
      <t>セイカツ</t>
    </rPh>
    <rPh sb="2" eb="4">
      <t>カンレン</t>
    </rPh>
    <rPh sb="8" eb="9">
      <t>ギョウ</t>
    </rPh>
    <phoneticPr fontId="2"/>
  </si>
  <si>
    <t>医療業</t>
    <rPh sb="0" eb="2">
      <t>イリョウ</t>
    </rPh>
    <rPh sb="2" eb="3">
      <t>ギョウ</t>
    </rPh>
    <phoneticPr fontId="2"/>
  </si>
  <si>
    <t>介護業</t>
    <rPh sb="0" eb="2">
      <t>カイゴ</t>
    </rPh>
    <rPh sb="2" eb="3">
      <t>ギョウ</t>
    </rPh>
    <phoneticPr fontId="2"/>
  </si>
  <si>
    <t>保育業</t>
    <rPh sb="0" eb="2">
      <t>ホイク</t>
    </rPh>
    <rPh sb="2" eb="3">
      <t>ギョウ</t>
    </rPh>
    <phoneticPr fontId="2"/>
  </si>
  <si>
    <t>その他サービス業</t>
    <rPh sb="2" eb="3">
      <t>タ</t>
    </rPh>
    <rPh sb="7" eb="8">
      <t>ギョウ</t>
    </rPh>
    <phoneticPr fontId="2"/>
  </si>
  <si>
    <t>給与大臣NX</t>
  </si>
  <si>
    <t>就業大臣NX</t>
    <rPh sb="0" eb="2">
      <t>シュウギョウ</t>
    </rPh>
    <rPh sb="2" eb="4">
      <t>ダイジン</t>
    </rPh>
    <phoneticPr fontId="2"/>
  </si>
  <si>
    <t>共P-02</t>
    <rPh sb="0" eb="1">
      <t>トモ</t>
    </rPh>
    <phoneticPr fontId="2"/>
  </si>
  <si>
    <t>共P-03</t>
    <rPh sb="0" eb="1">
      <t>トモ</t>
    </rPh>
    <phoneticPr fontId="2"/>
  </si>
  <si>
    <t>共P-05</t>
    <rPh sb="0" eb="1">
      <t>トモ</t>
    </rPh>
    <phoneticPr fontId="2"/>
  </si>
  <si>
    <t>①顧客対応・
販売支援</t>
    <rPh sb="1" eb="3">
      <t>コキャク</t>
    </rPh>
    <rPh sb="3" eb="5">
      <t>タイオウ</t>
    </rPh>
    <rPh sb="7" eb="9">
      <t>ハンバイ</t>
    </rPh>
    <rPh sb="9" eb="11">
      <t>シエン</t>
    </rPh>
    <phoneticPr fontId="2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</si>
  <si>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</si>
  <si>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上記に分類されない業種</t>
    <rPh sb="0" eb="2">
      <t>ジョウキ</t>
    </rPh>
    <rPh sb="3" eb="5">
      <t>ブンルイ</t>
    </rPh>
    <rPh sb="9" eb="11">
      <t>ギョウシュ</t>
    </rPh>
    <phoneticPr fontId="2"/>
  </si>
  <si>
    <r>
      <t>共通プロセス</t>
    </r>
    <r>
      <rPr>
        <sz val="11"/>
        <color indexed="10"/>
        <rFont val="ＭＳ Ｐゴシック"/>
        <family val="3"/>
        <charset val="128"/>
      </rPr>
      <t/>
    </r>
    <phoneticPr fontId="2"/>
  </si>
  <si>
    <t>共P-01</t>
    <rPh sb="0" eb="1">
      <t>トモ</t>
    </rPh>
    <phoneticPr fontId="2"/>
  </si>
  <si>
    <t>不動産業</t>
    <phoneticPr fontId="2"/>
  </si>
  <si>
    <t>③調達・供給・
在庫・物流</t>
    <rPh sb="1" eb="3">
      <t>チョウタツ</t>
    </rPh>
    <rPh sb="4" eb="6">
      <t>キョウキュウ</t>
    </rPh>
    <rPh sb="8" eb="10">
      <t>ザイコ</t>
    </rPh>
    <rPh sb="11" eb="13">
      <t>ブツリュウ</t>
    </rPh>
    <phoneticPr fontId="2"/>
  </si>
  <si>
    <t>○</t>
  </si>
  <si>
    <t>○</t>
    <phoneticPr fontId="2"/>
  </si>
  <si>
    <t>○
Super/ERP/NXｸﾗｳﾄﾞ</t>
    <phoneticPr fontId="2"/>
  </si>
  <si>
    <t>大蔵大臣個別原価版NX</t>
    <phoneticPr fontId="2"/>
  </si>
  <si>
    <t xml:space="preserve">販売大臣NX </t>
    <phoneticPr fontId="2"/>
  </si>
  <si>
    <t xml:space="preserve">顧客大臣NX </t>
    <phoneticPr fontId="2"/>
  </si>
  <si>
    <r>
      <t>人事大臣NX</t>
    </r>
    <r>
      <rPr>
        <b/>
        <sz val="14"/>
        <color indexed="10"/>
        <rFont val="メイリオ"/>
        <family val="3"/>
        <charset val="128"/>
      </rPr>
      <t xml:space="preserve"> </t>
    </r>
    <rPh sb="0" eb="2">
      <t>ジンジ</t>
    </rPh>
    <rPh sb="2" eb="4">
      <t>ダイジン</t>
    </rPh>
    <phoneticPr fontId="2"/>
  </si>
  <si>
    <t>申請中／申請予定のITツールを含みます。審査結果によってはプロセスが変更になる場合がございます。</t>
    <rPh sb="0" eb="3">
      <t>、</t>
    </rPh>
    <phoneticPr fontId="2"/>
  </si>
  <si>
    <r>
      <t>大蔵大臣NX</t>
    </r>
    <r>
      <rPr>
        <b/>
        <sz val="14"/>
        <color indexed="10"/>
        <rFont val="メイリオ"/>
        <family val="3"/>
        <charset val="128"/>
      </rPr>
      <t xml:space="preserve"> </t>
    </r>
    <rPh sb="0" eb="4">
      <t>（</t>
    </rPh>
    <phoneticPr fontId="2"/>
  </si>
  <si>
    <r>
      <t>福祉大臣NX</t>
    </r>
    <r>
      <rPr>
        <b/>
        <sz val="14"/>
        <color indexed="10"/>
        <rFont val="メイリオ"/>
        <family val="3"/>
        <charset val="128"/>
      </rPr>
      <t xml:space="preserve"> </t>
    </r>
    <phoneticPr fontId="2"/>
  </si>
  <si>
    <r>
      <t>建設大臣NX</t>
    </r>
    <r>
      <rPr>
        <b/>
        <sz val="14"/>
        <color indexed="10"/>
        <rFont val="メイリオ"/>
        <family val="3"/>
        <charset val="128"/>
      </rPr>
      <t xml:space="preserve"> </t>
    </r>
    <phoneticPr fontId="2"/>
  </si>
  <si>
    <t xml:space="preserve">公益大臣NX </t>
    <phoneticPr fontId="2"/>
  </si>
  <si>
    <t>医療大臣NX</t>
    <phoneticPr fontId="2"/>
  </si>
  <si>
    <t>インボイス制度対応</t>
    <rPh sb="5" eb="7">
      <t>セイド</t>
    </rPh>
    <rPh sb="7" eb="9">
      <t>タイオウ</t>
    </rPh>
    <phoneticPr fontId="2"/>
  </si>
  <si>
    <t>共P-04</t>
    <rPh sb="0" eb="1">
      <t>トモ</t>
    </rPh>
    <phoneticPr fontId="2"/>
  </si>
  <si>
    <t>②決済・債権債務・
資金回収</t>
    <phoneticPr fontId="2"/>
  </si>
  <si>
    <t>農P-06</t>
    <rPh sb="0" eb="1">
      <t>ノウ</t>
    </rPh>
    <phoneticPr fontId="2"/>
  </si>
  <si>
    <t>建P-06</t>
    <rPh sb="0" eb="1">
      <t>ケン</t>
    </rPh>
    <phoneticPr fontId="2"/>
  </si>
  <si>
    <t>製P-06</t>
    <rPh sb="0" eb="1">
      <t>セイ</t>
    </rPh>
    <phoneticPr fontId="2"/>
  </si>
  <si>
    <t>情P-06</t>
    <rPh sb="0" eb="1">
      <t>ジョウ</t>
    </rPh>
    <phoneticPr fontId="2"/>
  </si>
  <si>
    <t>運P-06</t>
    <rPh sb="0" eb="1">
      <t>ウン</t>
    </rPh>
    <phoneticPr fontId="2"/>
  </si>
  <si>
    <t>卸P-06</t>
    <rPh sb="0" eb="1">
      <t>オロシ</t>
    </rPh>
    <phoneticPr fontId="2"/>
  </si>
  <si>
    <t>小P-06</t>
    <rPh sb="0" eb="1">
      <t>ショウ</t>
    </rPh>
    <phoneticPr fontId="2"/>
  </si>
  <si>
    <t>金P-06</t>
    <rPh sb="0" eb="1">
      <t>カネ</t>
    </rPh>
    <phoneticPr fontId="2"/>
  </si>
  <si>
    <t>不P-06</t>
    <rPh sb="0" eb="1">
      <t>フ</t>
    </rPh>
    <phoneticPr fontId="2"/>
  </si>
  <si>
    <t>賃P-06</t>
    <rPh sb="0" eb="1">
      <t>チン</t>
    </rPh>
    <phoneticPr fontId="2"/>
  </si>
  <si>
    <t>専P-06</t>
    <rPh sb="0" eb="1">
      <t>セン</t>
    </rPh>
    <phoneticPr fontId="2"/>
  </si>
  <si>
    <t>宿P-06</t>
    <rPh sb="0" eb="1">
      <t>ヤド</t>
    </rPh>
    <phoneticPr fontId="2"/>
  </si>
  <si>
    <t>飲P-06</t>
    <rPh sb="0" eb="1">
      <t>ノ</t>
    </rPh>
    <phoneticPr fontId="2"/>
  </si>
  <si>
    <t>生P-06</t>
    <rPh sb="0" eb="1">
      <t>セイ</t>
    </rPh>
    <phoneticPr fontId="2"/>
  </si>
  <si>
    <t>教P-06</t>
    <rPh sb="0" eb="1">
      <t>キョウ</t>
    </rPh>
    <phoneticPr fontId="2"/>
  </si>
  <si>
    <t>医P-06</t>
    <rPh sb="0" eb="1">
      <t>イ</t>
    </rPh>
    <phoneticPr fontId="2"/>
  </si>
  <si>
    <t>介P-06</t>
    <rPh sb="0" eb="1">
      <t>カイ</t>
    </rPh>
    <phoneticPr fontId="2"/>
  </si>
  <si>
    <t>保P-06</t>
    <rPh sb="0" eb="1">
      <t>ホ</t>
    </rPh>
    <phoneticPr fontId="2"/>
  </si>
  <si>
    <t>そP-06</t>
    <phoneticPr fontId="2"/>
  </si>
  <si>
    <t>上P-06</t>
    <rPh sb="0" eb="1">
      <t>ウエ</t>
    </rPh>
    <phoneticPr fontId="2"/>
  </si>
  <si>
    <r>
      <t>業種特化型プロセス（P-06）</t>
    </r>
    <r>
      <rPr>
        <sz val="11"/>
        <color indexed="10"/>
        <rFont val="ＭＳ Ｐゴシック"/>
        <family val="3"/>
        <charset val="128"/>
      </rPr>
      <t/>
    </r>
    <rPh sb="0" eb="2">
      <t>ギョウシュ</t>
    </rPh>
    <rPh sb="2" eb="5">
      <t>トッカガタ</t>
    </rPh>
    <phoneticPr fontId="2"/>
  </si>
  <si>
    <t>汎P-07</t>
    <rPh sb="0" eb="1">
      <t>ハン</t>
    </rPh>
    <phoneticPr fontId="2"/>
  </si>
  <si>
    <t>④会計・財務・
経営</t>
    <rPh sb="1" eb="3">
      <t>カイケイ</t>
    </rPh>
    <rPh sb="4" eb="6">
      <t>ザイム</t>
    </rPh>
    <rPh sb="8" eb="10">
      <t>ケイエイ</t>
    </rPh>
    <phoneticPr fontId="2"/>
  </si>
  <si>
    <t>⑤総務・人事・給与・
労務・教育訓練・
法務・情シス</t>
    <rPh sb="1" eb="3">
      <t>ソウム</t>
    </rPh>
    <rPh sb="4" eb="6">
      <t>ジンジ</t>
    </rPh>
    <rPh sb="7" eb="9">
      <t>キュウヨ</t>
    </rPh>
    <rPh sb="11" eb="13">
      <t>ロウム</t>
    </rPh>
    <rPh sb="14" eb="16">
      <t>キョウイク</t>
    </rPh>
    <rPh sb="16" eb="18">
      <t>クンレン</t>
    </rPh>
    <rPh sb="20" eb="22">
      <t>ホウム</t>
    </rPh>
    <rPh sb="23" eb="24">
      <t>ジョウ</t>
    </rPh>
    <phoneticPr fontId="2"/>
  </si>
  <si>
    <t>⑦汎用・自動化・分析ツール</t>
    <rPh sb="1" eb="3">
      <t>ハンヨウ</t>
    </rPh>
    <rPh sb="4" eb="7">
      <t>ジドウカ</t>
    </rPh>
    <rPh sb="8" eb="10">
      <t>ブンセキ</t>
    </rPh>
    <phoneticPr fontId="2"/>
  </si>
  <si>
    <t>クラウド化について</t>
    <phoneticPr fontId="2"/>
  </si>
  <si>
    <t>○</t>
    <phoneticPr fontId="2"/>
  </si>
  <si>
    <t xml:space="preserve">販売大臣AX </t>
    <phoneticPr fontId="2"/>
  </si>
  <si>
    <t>○</t>
    <phoneticPr fontId="2"/>
  </si>
  <si>
    <t>○</t>
    <phoneticPr fontId="2"/>
  </si>
  <si>
    <t>○</t>
    <phoneticPr fontId="2"/>
  </si>
  <si>
    <t>○
Super/ERP</t>
    <phoneticPr fontId="2"/>
  </si>
  <si>
    <t>○
Super/SuperERP/NXｸﾗｳﾄﾞ</t>
    <phoneticPr fontId="2"/>
  </si>
  <si>
    <t>特別枠の申請に係る要件について</t>
    <phoneticPr fontId="2"/>
  </si>
  <si>
    <t>会計・財務
ソフトウェア</t>
    <phoneticPr fontId="2"/>
  </si>
  <si>
    <t>受発注関連
ソフトウェア</t>
    <phoneticPr fontId="2"/>
  </si>
  <si>
    <t>決済関連
ソフトウェア</t>
    <phoneticPr fontId="2"/>
  </si>
  <si>
    <t>○</t>
    <phoneticPr fontId="2"/>
  </si>
  <si>
    <t>大蔵大臣AX</t>
    <phoneticPr fontId="2"/>
  </si>
  <si>
    <t>○</t>
    <phoneticPr fontId="2"/>
  </si>
  <si>
    <t>○</t>
    <phoneticPr fontId="2"/>
  </si>
  <si>
    <t>スマート大臣〈打刻〉</t>
    <phoneticPr fontId="2"/>
  </si>
  <si>
    <t>スマート大臣〈年調申告〉</t>
    <rPh sb="4" eb="6">
      <t>ダイジン</t>
    </rPh>
    <phoneticPr fontId="2"/>
  </si>
  <si>
    <r>
      <t>大臣エンタープライズ会計</t>
    </r>
    <r>
      <rPr>
        <b/>
        <vertAlign val="superscript"/>
        <sz val="14"/>
        <color indexed="63"/>
        <rFont val="メイリオ"/>
        <family val="3"/>
        <charset val="128"/>
      </rPr>
      <t>※1</t>
    </r>
    <phoneticPr fontId="2"/>
  </si>
  <si>
    <r>
      <t>大臣エンタープライズ販売</t>
    </r>
    <r>
      <rPr>
        <b/>
        <vertAlign val="superscript"/>
        <sz val="14"/>
        <color indexed="63"/>
        <rFont val="メイリオ"/>
        <family val="3"/>
        <charset val="128"/>
      </rPr>
      <t>※2</t>
    </r>
    <phoneticPr fontId="2"/>
  </si>
  <si>
    <r>
      <t>大臣エンタープライズ債権</t>
    </r>
    <r>
      <rPr>
        <b/>
        <vertAlign val="superscript"/>
        <sz val="14"/>
        <color indexed="63"/>
        <rFont val="メイリオ"/>
        <family val="3"/>
        <charset val="128"/>
      </rPr>
      <t>※2</t>
    </r>
    <phoneticPr fontId="2"/>
  </si>
  <si>
    <r>
      <t>大臣エンタープライズ債務</t>
    </r>
    <r>
      <rPr>
        <b/>
        <vertAlign val="superscript"/>
        <sz val="14"/>
        <color indexed="63"/>
        <rFont val="メイリオ"/>
        <family val="3"/>
        <charset val="128"/>
      </rPr>
      <t>※2</t>
    </r>
    <phoneticPr fontId="2"/>
  </si>
  <si>
    <r>
      <t>大臣エンタープライズ仕入・在庫</t>
    </r>
    <r>
      <rPr>
        <b/>
        <vertAlign val="superscript"/>
        <sz val="14"/>
        <color indexed="63"/>
        <rFont val="メイリオ"/>
        <family val="3"/>
        <charset val="128"/>
      </rPr>
      <t>※2</t>
    </r>
    <phoneticPr fontId="2"/>
  </si>
  <si>
    <t>※1 大臣エンタープライズクラウドも含む</t>
    <rPh sb="3" eb="5">
      <t>ダイジン</t>
    </rPh>
    <rPh sb="18" eb="19">
      <t>フク</t>
    </rPh>
    <phoneticPr fontId="2"/>
  </si>
  <si>
    <t>※2 大臣エンタープライズクラウド・大臣エンタープライズサブスクリプションも含む</t>
    <phoneticPr fontId="2"/>
  </si>
  <si>
    <t>大臣シリーズ ソリューション製品</t>
    <rPh sb="0" eb="2">
      <t>ダイジn</t>
    </rPh>
    <phoneticPr fontId="2"/>
  </si>
  <si>
    <t>販売元：</t>
    <rPh sb="0" eb="2">
      <t>ハンバイモト</t>
    </rPh>
    <phoneticPr fontId="2"/>
  </si>
  <si>
    <t>株式会社アール・アンド・エー・シー</t>
    <rPh sb="0" eb="4">
      <t>カブシキガイシャ</t>
    </rPh>
    <phoneticPr fontId="2"/>
  </si>
  <si>
    <t>V-ONEクラウド_スターター</t>
  </si>
  <si>
    <t>V-ONEクラウド_ベーシック</t>
    <phoneticPr fontId="40"/>
  </si>
  <si>
    <t>○</t>
    <phoneticPr fontId="40"/>
  </si>
  <si>
    <t>V-ONEクラウド_プロ</t>
    <phoneticPr fontId="40"/>
  </si>
  <si>
    <t>V-ONEクラウド_エンタープライズ</t>
    <phoneticPr fontId="40"/>
  </si>
  <si>
    <t>株式会社アール・シー・エス</t>
    <phoneticPr fontId="2"/>
  </si>
  <si>
    <t>通販Best スタンドアロン版</t>
    <phoneticPr fontId="2"/>
  </si>
  <si>
    <t>通販Best ピア・ツー・ピア版</t>
    <phoneticPr fontId="2"/>
  </si>
  <si>
    <t>通販Best サーバ版</t>
    <phoneticPr fontId="2"/>
  </si>
  <si>
    <t>通販Best Light</t>
    <phoneticPr fontId="2"/>
  </si>
  <si>
    <t>J-Best スタンドアロン版</t>
    <phoneticPr fontId="2"/>
  </si>
  <si>
    <t>J-Best ピアツーピア版</t>
    <phoneticPr fontId="2"/>
  </si>
  <si>
    <t>J-Best サーバー版</t>
    <phoneticPr fontId="2"/>
  </si>
  <si>
    <t>通販Best クラウド</t>
  </si>
  <si>
    <t>クロノス株式会社</t>
    <phoneticPr fontId="2"/>
  </si>
  <si>
    <t>クロノスPerformance   for SQL 
ST</t>
    <phoneticPr fontId="2"/>
  </si>
  <si>
    <t>クロノスPerformance   for SQL 
2CAL</t>
    <phoneticPr fontId="2"/>
  </si>
  <si>
    <t>クロノスPerformance   for SQL 
3CAL</t>
    <phoneticPr fontId="2"/>
  </si>
  <si>
    <t>クロノスPerformance   for SQL 
5CAL</t>
    <phoneticPr fontId="2"/>
  </si>
  <si>
    <t>クロノスPerformance   for SQL 10CAL</t>
    <phoneticPr fontId="2"/>
  </si>
  <si>
    <t>クロノスPerformance   for SQL 
15CAL</t>
    <phoneticPr fontId="2"/>
  </si>
  <si>
    <t>クロノスPerformance   for SQL 20CAL</t>
    <phoneticPr fontId="2"/>
  </si>
  <si>
    <t>クロノス Performance クラウド 
1CAL</t>
  </si>
  <si>
    <t>クロノス Performance クラウド 
2CAL</t>
    <phoneticPr fontId="2"/>
  </si>
  <si>
    <t>クロノス Performance クラウド 
3CAL</t>
    <phoneticPr fontId="2"/>
  </si>
  <si>
    <t>クロノス Performance クラウド 
5CAL</t>
    <phoneticPr fontId="2"/>
  </si>
  <si>
    <t>クロノス Performance クラウド 
10CAL</t>
    <phoneticPr fontId="2"/>
  </si>
  <si>
    <t>クロノス Performance クラウド 
15CAL</t>
    <phoneticPr fontId="2"/>
  </si>
  <si>
    <t>クロノス Performance クラウド 
20CAL</t>
    <phoneticPr fontId="2"/>
  </si>
  <si>
    <t>クロッシオン（X'sion）</t>
    <phoneticPr fontId="2"/>
  </si>
  <si>
    <t>快決！シフト君NEO S　100人ライセンス</t>
  </si>
  <si>
    <t>快決！シフト君NEO S　200人ライセンス</t>
  </si>
  <si>
    <t>快決！シフト君NEO S　300人ライセンス</t>
  </si>
  <si>
    <t>快決！シフト君NEO S　400人ライセンス</t>
  </si>
  <si>
    <t>快決！シフト君NEO S　500人ライセンス</t>
  </si>
  <si>
    <t>快決！シフト君NEO S　600人ライセンス</t>
  </si>
  <si>
    <t>快決！シフト君NEO S　700人ライセンス</t>
  </si>
  <si>
    <t>快決！シフト君NEO S　800人ライセンス</t>
  </si>
  <si>
    <t>快決！シフト君NEO S　900人ライセンス</t>
  </si>
  <si>
    <t>快決！シフト君NEO S　1000人ライセンス</t>
  </si>
  <si>
    <t>快決！シフト君NEO ウェルネス　100人ライセンス</t>
    <rPh sb="20" eb="21">
      <t>ニン</t>
    </rPh>
    <phoneticPr fontId="1"/>
  </si>
  <si>
    <t>快決！シフト君NEO ウェルネス　300人ライセンス</t>
    <rPh sb="20" eb="21">
      <t>ニン</t>
    </rPh>
    <phoneticPr fontId="1"/>
  </si>
  <si>
    <t>株式会社シンニチ</t>
    <phoneticPr fontId="2"/>
  </si>
  <si>
    <t>人事評価名人</t>
    <phoneticPr fontId="2"/>
  </si>
  <si>
    <t>受付業務名人</t>
    <rPh sb="0" eb="6">
      <t>ウケツケギョウムメイジン</t>
    </rPh>
    <phoneticPr fontId="1"/>
  </si>
  <si>
    <t>WEB受注名人</t>
    <rPh sb="3" eb="5">
      <t>ジュチュウ</t>
    </rPh>
    <rPh sb="5" eb="7">
      <t>メイジン</t>
    </rPh>
    <phoneticPr fontId="13"/>
  </si>
  <si>
    <t>株式会社パシフィックシステム</t>
    <phoneticPr fontId="2"/>
  </si>
  <si>
    <t>PSD労働社会保険V9</t>
    <phoneticPr fontId="2"/>
  </si>
  <si>
    <t>PSD社会保険労務士V9</t>
    <phoneticPr fontId="2"/>
  </si>
  <si>
    <t>株式会社パナック</t>
    <phoneticPr fontId="2"/>
  </si>
  <si>
    <t>建設業向け工事管理システム SMAC工事管理（スタンダードプラン）</t>
    <phoneticPr fontId="40"/>
  </si>
  <si>
    <t>マーズコンピュータ株式会社</t>
    <phoneticPr fontId="2"/>
  </si>
  <si>
    <t>e-Karte受検者パック</t>
    <phoneticPr fontId="2"/>
  </si>
  <si>
    <t>e-Karte運用代行サービス</t>
    <phoneticPr fontId="2"/>
  </si>
  <si>
    <t>Marian Smart クラウド</t>
    <phoneticPr fontId="40"/>
  </si>
  <si>
    <t>Marian Smart オンプレミス</t>
    <phoneticPr fontId="40"/>
  </si>
  <si>
    <t>株式会社 建設ドットウェブ</t>
    <phoneticPr fontId="2"/>
  </si>
  <si>
    <t>どっと原価NEO　LTスタンドアロン版</t>
    <phoneticPr fontId="2"/>
  </si>
  <si>
    <t>どっと原価NEO　LT　LAN版</t>
    <rPh sb="3" eb="5">
      <t>ゲンカ</t>
    </rPh>
    <rPh sb="15" eb="16">
      <t>バン</t>
    </rPh>
    <phoneticPr fontId="39"/>
  </si>
  <si>
    <t xml:space="preserve">どっと原価NEO　ST	</t>
  </si>
  <si>
    <t xml:space="preserve">どっと原価NEO　EX	</t>
  </si>
  <si>
    <t>どっと原価3　ライトモデル</t>
    <phoneticPr fontId="2"/>
  </si>
  <si>
    <t>どっと原価3　スタンダードモデル</t>
    <phoneticPr fontId="2"/>
  </si>
  <si>
    <t>どっと原価3　エキスパートモデル</t>
    <phoneticPr fontId="2"/>
  </si>
  <si>
    <t>※3 IT導入補助金2025より要件から除外</t>
    <rPh sb="5" eb="10">
      <t>ドウニュウホジョキン</t>
    </rPh>
    <rPh sb="16" eb="18">
      <t>ヨウケン</t>
    </rPh>
    <rPh sb="20" eb="22">
      <t>ジョガイ</t>
    </rPh>
    <phoneticPr fontId="2"/>
  </si>
  <si>
    <t>※3</t>
    <phoneticPr fontId="2"/>
  </si>
  <si>
    <t>※3</t>
    <phoneticPr fontId="2"/>
  </si>
  <si>
    <t>Web給金帳 V3 for 給与大臣</t>
  </si>
  <si>
    <t>Web給金帳Cloud</t>
  </si>
  <si>
    <t>MaLionCloud</t>
  </si>
  <si>
    <t>MaLion7</t>
  </si>
  <si>
    <t>株式会社インターコム</t>
    <phoneticPr fontId="2"/>
  </si>
  <si>
    <t>株式会社ビジコム</t>
    <phoneticPr fontId="2"/>
  </si>
  <si>
    <t>ビジコムPOSレジ「BCPOS」買取</t>
  </si>
  <si>
    <t>ビジコムクラウド本部管理「TenpoVisor」サブスク</t>
  </si>
  <si>
    <t>ビジコムPOSレジ「BCPOS」サブスク</t>
  </si>
  <si>
    <t>ビジコム産直システム「産直deライト」サブスク</t>
  </si>
  <si>
    <t>ビジコム産直システム「1,2,の産直」サブスク</t>
  </si>
  <si>
    <t>ビジコム免税システム「eあっと免税」サブスク</t>
  </si>
  <si>
    <t>TenpoVisorPOS</t>
  </si>
  <si>
    <t>リアレジ</t>
  </si>
  <si>
    <t>ビジコムPOSソフト「BCPOS」バージョンアップ 買取</t>
  </si>
  <si>
    <t>ユニオンソフト株式会社</t>
    <phoneticPr fontId="2"/>
  </si>
  <si>
    <t>電債の達人　スタンドアロン</t>
    <phoneticPr fontId="40"/>
  </si>
  <si>
    <t>支払管理の達人　スタンドアロン</t>
    <phoneticPr fontId="40"/>
  </si>
  <si>
    <t>本丸EXV2インボイス</t>
    <rPh sb="0" eb="2">
      <t>ホンマル</t>
    </rPh>
    <phoneticPr fontId="4"/>
  </si>
  <si>
    <t>PlannerEX（消防くん連携）</t>
  </si>
  <si>
    <t>拾いEXV2</t>
  </si>
  <si>
    <t>二の丸EXV2</t>
  </si>
  <si>
    <t>二の丸EXV2(会計連携）</t>
  </si>
  <si>
    <t>本丸EXV2・二の丸EXV2</t>
    <phoneticPr fontId="40"/>
  </si>
  <si>
    <t>石田データサービス株式会社</t>
    <rPh sb="0" eb="2">
      <t>イシダ</t>
    </rPh>
    <rPh sb="9" eb="13">
      <t>カブシキガイシャ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</si>
</sst>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Times New Roman"/>
      <family val="1"/>
    </font>
    <font>
      <sz val="11"/>
      <color indexed="17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b/>
      <sz val="14"/>
      <color indexed="63"/>
      <name val="メイリオ"/>
      <family val="3"/>
      <charset val="128"/>
    </font>
    <font>
      <sz val="11"/>
      <name val="メイリオ"/>
      <family val="3"/>
      <charset val="128"/>
    </font>
    <font>
      <sz val="11"/>
      <color indexed="10"/>
      <name val="メイリオ"/>
      <family val="3"/>
      <charset val="128"/>
    </font>
    <font>
      <sz val="11"/>
      <color indexed="8"/>
      <name val="メイリオ"/>
      <family val="3"/>
      <charset val="128"/>
    </font>
    <font>
      <b/>
      <sz val="14"/>
      <color indexed="9"/>
      <name val="メイリオ"/>
      <family val="3"/>
      <charset val="128"/>
    </font>
    <font>
      <sz val="11"/>
      <name val="メイリオ"/>
      <family val="3"/>
      <charset val="128"/>
    </font>
    <font>
      <sz val="11"/>
      <color indexed="10"/>
      <name val="メイリオ"/>
      <family val="3"/>
      <charset val="128"/>
    </font>
    <font>
      <sz val="14"/>
      <color indexed="10"/>
      <name val="メイリオ"/>
      <family val="3"/>
      <charset val="128"/>
    </font>
    <font>
      <sz val="14"/>
      <color indexed="9"/>
      <name val="メイリオ"/>
      <family val="3"/>
      <charset val="128"/>
    </font>
    <font>
      <b/>
      <sz val="14"/>
      <color indexed="10"/>
      <name val="メイリオ"/>
      <family val="3"/>
      <charset val="128"/>
    </font>
    <font>
      <b/>
      <sz val="18"/>
      <color indexed="10"/>
      <name val="メイリオ"/>
      <family val="3"/>
      <charset val="128"/>
    </font>
    <font>
      <sz val="14"/>
      <color indexed="10"/>
      <name val="メイリオ"/>
      <family val="3"/>
      <charset val="128"/>
    </font>
    <font>
      <b/>
      <sz val="11"/>
      <color indexed="10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b/>
      <vertAlign val="superscript"/>
      <sz val="14"/>
      <color indexed="63"/>
      <name val="メイリオ"/>
      <family val="3"/>
      <charset val="128"/>
    </font>
    <font>
      <b/>
      <sz val="18"/>
      <color indexed="8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6"/>
      <color indexed="8"/>
      <name val="メイリオ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4"/>
      <name val="メイリオ"/>
      <family val="3"/>
      <charset val="128"/>
    </font>
    <font>
      <sz val="18"/>
      <color indexed="8"/>
      <name val="メイリオ"/>
      <family val="3"/>
      <charset val="128"/>
    </font>
    <font>
      <sz val="11"/>
      <name val="Meiryo UI"/>
      <family val="3"/>
      <charset val="128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/>
      <top style="medium">
        <color indexed="64"/>
      </top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/>
      <bottom/>
      <diagonal/>
    </border>
    <border>
      <left style="thin">
        <color indexed="9"/>
      </left>
      <right style="medium">
        <color indexed="64"/>
      </right>
      <top/>
      <bottom style="thin">
        <color indexed="9"/>
      </bottom>
      <diagonal/>
    </border>
    <border>
      <left style="thin">
        <color indexed="64"/>
      </left>
      <right style="medium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6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7" borderId="1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37" fillId="0" borderId="0"/>
    <xf numFmtId="0" fontId="19" fillId="0" borderId="0"/>
    <xf numFmtId="0" fontId="19" fillId="0" borderId="0"/>
    <xf numFmtId="0" fontId="3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5">
    <xf numFmtId="0" fontId="0" fillId="0" borderId="0" xfId="0">
      <alignment vertical="center"/>
    </xf>
    <xf numFmtId="0" fontId="22" fillId="0" borderId="10" xfId="0" applyFont="1" applyBorder="1" applyAlignment="1">
      <alignment vertical="center" wrapText="1"/>
    </xf>
    <xf numFmtId="14" fontId="25" fillId="18" borderId="0" xfId="0" applyNumberFormat="1" applyFont="1" applyFill="1" applyAlignment="1">
      <alignment horizontal="left" vertical="center"/>
    </xf>
    <xf numFmtId="0" fontId="25" fillId="18" borderId="0" xfId="0" applyFont="1" applyFill="1" applyAlignment="1">
      <alignment horizontal="center" vertical="center"/>
    </xf>
    <xf numFmtId="0" fontId="25" fillId="18" borderId="0" xfId="0" applyFont="1" applyFill="1">
      <alignment vertical="center"/>
    </xf>
    <xf numFmtId="0" fontId="28" fillId="18" borderId="0" xfId="0" applyFont="1" applyFill="1">
      <alignment vertical="center"/>
    </xf>
    <xf numFmtId="0" fontId="25" fillId="0" borderId="11" xfId="0" applyFont="1" applyBorder="1" applyAlignment="1">
      <alignment horizontal="center" vertical="center" wrapText="1"/>
    </xf>
    <xf numFmtId="0" fontId="24" fillId="18" borderId="0" xfId="0" applyFont="1" applyFill="1">
      <alignment vertical="center"/>
    </xf>
    <xf numFmtId="0" fontId="21" fillId="18" borderId="11" xfId="0" applyFont="1" applyFill="1" applyBorder="1" applyAlignment="1">
      <alignment horizontal="center" vertical="center" wrapText="1"/>
    </xf>
    <xf numFmtId="0" fontId="29" fillId="18" borderId="0" xfId="0" applyFont="1" applyFill="1" applyAlignment="1">
      <alignment horizontal="left" vertical="center"/>
    </xf>
    <xf numFmtId="0" fontId="21" fillId="0" borderId="11" xfId="0" applyFont="1" applyBorder="1" applyAlignment="1">
      <alignment horizontal="center" vertical="center" wrapText="1"/>
    </xf>
    <xf numFmtId="0" fontId="23" fillId="19" borderId="11" xfId="0" applyFont="1" applyFill="1" applyBorder="1" applyAlignment="1">
      <alignment horizontal="center" vertical="center"/>
    </xf>
    <xf numFmtId="0" fontId="21" fillId="19" borderId="11" xfId="0" applyFont="1" applyFill="1" applyBorder="1" applyAlignment="1">
      <alignment horizontal="center" vertical="center"/>
    </xf>
    <xf numFmtId="0" fontId="22" fillId="19" borderId="10" xfId="0" applyFont="1" applyFill="1" applyBorder="1" applyAlignment="1">
      <alignment vertical="center" wrapText="1"/>
    </xf>
    <xf numFmtId="0" fontId="21" fillId="18" borderId="0" xfId="0" applyFont="1" applyFill="1">
      <alignment vertical="center"/>
    </xf>
    <xf numFmtId="0" fontId="25" fillId="0" borderId="11" xfId="0" applyFont="1" applyBorder="1" applyAlignment="1">
      <alignment horizontal="center" vertical="center"/>
    </xf>
    <xf numFmtId="0" fontId="27" fillId="19" borderId="11" xfId="0" applyFont="1" applyFill="1" applyBorder="1" applyAlignment="1">
      <alignment horizontal="center" vertical="center"/>
    </xf>
    <xf numFmtId="0" fontId="27" fillId="19" borderId="11" xfId="0" applyFont="1" applyFill="1" applyBorder="1" applyAlignment="1">
      <alignment horizontal="center" vertical="center" wrapText="1"/>
    </xf>
    <xf numFmtId="0" fontId="21" fillId="19" borderId="11" xfId="0" applyFont="1" applyFill="1" applyBorder="1" applyAlignment="1">
      <alignment horizontal="center" vertical="center" wrapText="1"/>
    </xf>
    <xf numFmtId="0" fontId="21" fillId="18" borderId="11" xfId="0" applyFont="1" applyFill="1" applyBorder="1" applyAlignment="1">
      <alignment horizontal="center" vertical="center"/>
    </xf>
    <xf numFmtId="0" fontId="22" fillId="18" borderId="10" xfId="0" applyFont="1" applyFill="1" applyBorder="1" applyAlignment="1">
      <alignment vertical="center" wrapText="1"/>
    </xf>
    <xf numFmtId="0" fontId="22" fillId="19" borderId="12" xfId="0" applyFont="1" applyFill="1" applyBorder="1" applyAlignment="1">
      <alignment vertical="center" wrapText="1"/>
    </xf>
    <xf numFmtId="0" fontId="23" fillId="19" borderId="11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6" fillId="20" borderId="15" xfId="0" applyFont="1" applyFill="1" applyBorder="1" applyAlignment="1">
      <alignment horizontal="center" vertical="center"/>
    </xf>
    <xf numFmtId="0" fontId="26" fillId="20" borderId="15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/>
    </xf>
    <xf numFmtId="0" fontId="30" fillId="20" borderId="15" xfId="0" applyFont="1" applyFill="1" applyBorder="1" applyAlignment="1">
      <alignment vertical="center" textRotation="255" wrapText="1"/>
    </xf>
    <xf numFmtId="0" fontId="23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/>
    </xf>
    <xf numFmtId="0" fontId="26" fillId="20" borderId="17" xfId="0" applyFont="1" applyFill="1" applyBorder="1" applyAlignment="1">
      <alignment horizontal="center" vertical="center" wrapText="1"/>
    </xf>
    <xf numFmtId="0" fontId="30" fillId="20" borderId="17" xfId="0" applyFont="1" applyFill="1" applyBorder="1" applyAlignment="1">
      <alignment vertical="center" textRotation="255" wrapText="1"/>
    </xf>
    <xf numFmtId="0" fontId="27" fillId="0" borderId="18" xfId="0" applyFont="1" applyBorder="1" applyAlignment="1">
      <alignment horizontal="center" vertical="center"/>
    </xf>
    <xf numFmtId="0" fontId="21" fillId="19" borderId="19" xfId="0" applyFont="1" applyFill="1" applyBorder="1" applyAlignment="1">
      <alignment horizontal="center" vertical="center"/>
    </xf>
    <xf numFmtId="0" fontId="21" fillId="18" borderId="19" xfId="0" applyFont="1" applyFill="1" applyBorder="1" applyAlignment="1">
      <alignment horizontal="center" vertical="center"/>
    </xf>
    <xf numFmtId="0" fontId="23" fillId="19" borderId="19" xfId="0" applyFont="1" applyFill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7" fillId="19" borderId="19" xfId="0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18" borderId="0" xfId="0" applyFont="1" applyFill="1" applyAlignment="1">
      <alignment horizontal="left" vertical="center"/>
    </xf>
    <xf numFmtId="14" fontId="32" fillId="18" borderId="0" xfId="0" applyNumberFormat="1" applyFont="1" applyFill="1" applyAlignment="1">
      <alignment horizontal="left" vertical="center"/>
    </xf>
    <xf numFmtId="0" fontId="33" fillId="18" borderId="0" xfId="0" applyFont="1" applyFill="1" applyAlignment="1">
      <alignment horizontal="left" vertical="center"/>
    </xf>
    <xf numFmtId="0" fontId="34" fillId="18" borderId="0" xfId="0" applyFont="1" applyFill="1" applyAlignment="1">
      <alignment horizontal="left" vertical="center"/>
    </xf>
    <xf numFmtId="0" fontId="35" fillId="0" borderId="16" xfId="0" applyFont="1" applyBorder="1" applyAlignment="1">
      <alignment horizontal="center" vertical="center"/>
    </xf>
    <xf numFmtId="0" fontId="35" fillId="19" borderId="11" xfId="0" applyFont="1" applyFill="1" applyBorder="1" applyAlignment="1">
      <alignment horizontal="center" vertical="center"/>
    </xf>
    <xf numFmtId="0" fontId="23" fillId="19" borderId="16" xfId="0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26" fillId="20" borderId="17" xfId="0" applyFont="1" applyFill="1" applyBorder="1" applyAlignment="1">
      <alignment vertical="center" textRotation="255" wrapText="1"/>
    </xf>
    <xf numFmtId="0" fontId="23" fillId="0" borderId="21" xfId="0" applyFont="1" applyBorder="1" applyAlignment="1">
      <alignment horizontal="center" vertical="center"/>
    </xf>
    <xf numFmtId="0" fontId="22" fillId="0" borderId="24" xfId="0" applyFont="1" applyBorder="1" applyAlignment="1">
      <alignment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/>
    </xf>
    <xf numFmtId="0" fontId="23" fillId="19" borderId="41" xfId="0" applyFont="1" applyFill="1" applyBorder="1" applyAlignment="1">
      <alignment horizontal="center" vertical="center"/>
    </xf>
    <xf numFmtId="0" fontId="35" fillId="19" borderId="22" xfId="0" applyFont="1" applyFill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39" fillId="0" borderId="0" xfId="51" applyFont="1" applyAlignment="1">
      <alignment horizontal="left" vertical="center"/>
    </xf>
    <xf numFmtId="0" fontId="41" fillId="0" borderId="0" xfId="51" applyFont="1">
      <alignment vertical="center"/>
    </xf>
    <xf numFmtId="0" fontId="41" fillId="0" borderId="0" xfId="53" applyFont="1">
      <alignment vertical="center"/>
    </xf>
    <xf numFmtId="0" fontId="30" fillId="20" borderId="42" xfId="0" applyFont="1" applyFill="1" applyBorder="1" applyAlignment="1">
      <alignment vertical="center" textRotation="255" wrapText="1"/>
    </xf>
    <xf numFmtId="0" fontId="30" fillId="20" borderId="43" xfId="0" applyFont="1" applyFill="1" applyBorder="1" applyAlignment="1">
      <alignment vertical="center" textRotation="255" wrapText="1"/>
    </xf>
    <xf numFmtId="0" fontId="26" fillId="20" borderId="43" xfId="0" applyFont="1" applyFill="1" applyBorder="1" applyAlignment="1">
      <alignment vertical="center" textRotation="255" wrapText="1"/>
    </xf>
    <xf numFmtId="0" fontId="42" fillId="0" borderId="10" xfId="45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43" fillId="19" borderId="10" xfId="0" applyFont="1" applyFill="1" applyBorder="1" applyAlignment="1">
      <alignment vertical="center" wrapText="1"/>
    </xf>
    <xf numFmtId="0" fontId="23" fillId="19" borderId="2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2" fillId="0" borderId="10" xfId="0" applyFont="1" applyBorder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43" fillId="19" borderId="46" xfId="0" applyFont="1" applyFill="1" applyBorder="1" applyAlignment="1">
      <alignment vertical="center" wrapText="1"/>
    </xf>
    <xf numFmtId="0" fontId="23" fillId="19" borderId="13" xfId="0" applyFont="1" applyFill="1" applyBorder="1" applyAlignment="1">
      <alignment horizontal="center" vertical="center"/>
    </xf>
    <xf numFmtId="0" fontId="23" fillId="19" borderId="23" xfId="0" applyFont="1" applyFill="1" applyBorder="1" applyAlignment="1">
      <alignment horizontal="center" vertical="center"/>
    </xf>
    <xf numFmtId="0" fontId="44" fillId="0" borderId="0" xfId="51" applyFont="1">
      <alignment vertical="center"/>
    </xf>
    <xf numFmtId="0" fontId="44" fillId="0" borderId="0" xfId="51" applyFont="1" applyAlignment="1">
      <alignment horizontal="center" vertical="center"/>
    </xf>
    <xf numFmtId="0" fontId="21" fillId="18" borderId="0" xfId="0" applyFont="1" applyFill="1" applyAlignment="1">
      <alignment horizontal="center" vertical="center"/>
    </xf>
    <xf numFmtId="0" fontId="22" fillId="0" borderId="49" xfId="0" applyFont="1" applyBorder="1" applyAlignment="1">
      <alignment vertical="center" wrapText="1"/>
    </xf>
    <xf numFmtId="0" fontId="23" fillId="19" borderId="11" xfId="0" applyFont="1" applyFill="1" applyBorder="1">
      <alignment vertical="center"/>
    </xf>
    <xf numFmtId="0" fontId="22" fillId="19" borderId="46" xfId="0" applyFont="1" applyFill="1" applyBorder="1" applyAlignment="1">
      <alignment vertical="center" wrapText="1"/>
    </xf>
    <xf numFmtId="0" fontId="23" fillId="19" borderId="13" xfId="0" applyFont="1" applyFill="1" applyBorder="1">
      <alignment vertical="center"/>
    </xf>
    <xf numFmtId="0" fontId="23" fillId="0" borderId="51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1" fillId="0" borderId="28" xfId="0" applyFont="1" applyBorder="1">
      <alignment vertical="center"/>
    </xf>
    <xf numFmtId="0" fontId="22" fillId="21" borderId="10" xfId="0" applyFont="1" applyFill="1" applyBorder="1" applyAlignment="1">
      <alignment vertical="center" wrapText="1"/>
    </xf>
    <xf numFmtId="0" fontId="23" fillId="21" borderId="11" xfId="0" applyFont="1" applyFill="1" applyBorder="1" applyAlignment="1">
      <alignment horizontal="center" vertical="center"/>
    </xf>
    <xf numFmtId="0" fontId="23" fillId="21" borderId="22" xfId="0" applyFont="1" applyFill="1" applyBorder="1" applyAlignment="1">
      <alignment horizontal="center" vertical="center"/>
    </xf>
    <xf numFmtId="0" fontId="23" fillId="21" borderId="11" xfId="0" applyFont="1" applyFill="1" applyBorder="1">
      <alignment vertical="center"/>
    </xf>
    <xf numFmtId="0" fontId="23" fillId="21" borderId="51" xfId="0" applyFont="1" applyFill="1" applyBorder="1" applyAlignment="1">
      <alignment horizontal="center" vertical="center"/>
    </xf>
    <xf numFmtId="0" fontId="23" fillId="0" borderId="11" xfId="0" applyFont="1" applyBorder="1">
      <alignment vertical="center"/>
    </xf>
    <xf numFmtId="0" fontId="22" fillId="0" borderId="46" xfId="0" applyFont="1" applyBorder="1" applyAlignment="1">
      <alignment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43" fillId="0" borderId="10" xfId="0" applyFont="1" applyBorder="1">
      <alignment vertical="center"/>
    </xf>
    <xf numFmtId="0" fontId="21" fillId="0" borderId="11" xfId="0" applyFont="1" applyBorder="1">
      <alignment vertical="center"/>
    </xf>
    <xf numFmtId="0" fontId="21" fillId="0" borderId="19" xfId="0" applyFont="1" applyBorder="1">
      <alignment vertical="center"/>
    </xf>
    <xf numFmtId="0" fontId="21" fillId="18" borderId="22" xfId="0" applyFont="1" applyFill="1" applyBorder="1" applyAlignment="1">
      <alignment horizontal="center" vertical="center"/>
    </xf>
    <xf numFmtId="0" fontId="43" fillId="19" borderId="10" xfId="0" applyFont="1" applyFill="1" applyBorder="1">
      <alignment vertical="center"/>
    </xf>
    <xf numFmtId="0" fontId="21" fillId="19" borderId="52" xfId="0" applyFont="1" applyFill="1" applyBorder="1" applyAlignment="1">
      <alignment horizontal="center" vertical="center"/>
    </xf>
    <xf numFmtId="0" fontId="21" fillId="19" borderId="52" xfId="0" applyFont="1" applyFill="1" applyBorder="1">
      <alignment vertical="center"/>
    </xf>
    <xf numFmtId="0" fontId="21" fillId="19" borderId="53" xfId="0" applyFont="1" applyFill="1" applyBorder="1">
      <alignment vertical="center"/>
    </xf>
    <xf numFmtId="0" fontId="21" fillId="19" borderId="52" xfId="0" applyFont="1" applyFill="1" applyBorder="1" applyAlignment="1">
      <alignment horizontal="center" vertical="center" wrapText="1"/>
    </xf>
    <xf numFmtId="0" fontId="21" fillId="19" borderId="50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>
      <alignment vertical="center"/>
    </xf>
    <xf numFmtId="0" fontId="21" fillId="0" borderId="23" xfId="0" applyFont="1" applyBorder="1" applyAlignment="1">
      <alignment horizontal="center" vertical="center"/>
    </xf>
    <xf numFmtId="0" fontId="39" fillId="0" borderId="0" xfId="54" applyFont="1" applyAlignment="1">
      <alignment horizontal="left" vertical="center"/>
    </xf>
    <xf numFmtId="0" fontId="44" fillId="0" borderId="0" xfId="54" applyFont="1">
      <alignment vertical="center"/>
    </xf>
    <xf numFmtId="0" fontId="41" fillId="0" borderId="0" xfId="54" applyFont="1">
      <alignment vertical="center"/>
    </xf>
    <xf numFmtId="0" fontId="44" fillId="0" borderId="0" xfId="54" applyFont="1" applyAlignment="1">
      <alignment horizontal="center" vertical="center"/>
    </xf>
    <xf numFmtId="0" fontId="21" fillId="19" borderId="13" xfId="0" applyFont="1" applyFill="1" applyBorder="1">
      <alignment vertical="center"/>
    </xf>
    <xf numFmtId="0" fontId="21" fillId="19" borderId="13" xfId="0" applyFont="1" applyFill="1" applyBorder="1" applyAlignment="1">
      <alignment horizontal="center" vertical="center"/>
    </xf>
    <xf numFmtId="0" fontId="21" fillId="19" borderId="20" xfId="0" applyFont="1" applyFill="1" applyBorder="1">
      <alignment vertical="center"/>
    </xf>
    <xf numFmtId="0" fontId="23" fillId="19" borderId="13" xfId="0" applyFont="1" applyFill="1" applyBorder="1" applyAlignment="1">
      <alignment horizontal="center" vertical="center" wrapText="1"/>
    </xf>
    <xf numFmtId="0" fontId="22" fillId="0" borderId="54" xfId="0" applyFont="1" applyBorder="1" applyAlignment="1">
      <alignment vertical="center" wrapText="1"/>
    </xf>
    <xf numFmtId="0" fontId="22" fillId="0" borderId="55" xfId="0" applyFont="1" applyBorder="1" applyAlignment="1">
      <alignment vertical="center" wrapText="1"/>
    </xf>
    <xf numFmtId="0" fontId="30" fillId="20" borderId="59" xfId="0" applyFont="1" applyFill="1" applyBorder="1" applyAlignment="1">
      <alignment vertical="center" textRotation="255" wrapText="1"/>
    </xf>
    <xf numFmtId="0" fontId="30" fillId="20" borderId="60" xfId="0" applyFont="1" applyFill="1" applyBorder="1" applyAlignment="1">
      <alignment vertical="center" textRotation="255" wrapText="1"/>
    </xf>
    <xf numFmtId="0" fontId="22" fillId="18" borderId="55" xfId="0" applyFont="1" applyFill="1" applyBorder="1" applyAlignment="1">
      <alignment vertical="center" wrapText="1"/>
    </xf>
    <xf numFmtId="0" fontId="21" fillId="18" borderId="21" xfId="0" applyFont="1" applyFill="1" applyBorder="1" applyAlignment="1">
      <alignment horizontal="center" vertical="center"/>
    </xf>
    <xf numFmtId="0" fontId="21" fillId="18" borderId="21" xfId="0" applyFont="1" applyFill="1" applyBorder="1" applyAlignment="1">
      <alignment horizontal="center" vertical="center" wrapText="1"/>
    </xf>
    <xf numFmtId="0" fontId="21" fillId="18" borderId="51" xfId="0" applyFont="1" applyFill="1" applyBorder="1" applyAlignment="1">
      <alignment horizontal="center" vertical="center"/>
    </xf>
    <xf numFmtId="0" fontId="22" fillId="18" borderId="12" xfId="0" applyFont="1" applyFill="1" applyBorder="1" applyAlignment="1">
      <alignment vertical="center" wrapText="1"/>
    </xf>
    <xf numFmtId="0" fontId="45" fillId="18" borderId="11" xfId="0" applyFont="1" applyFill="1" applyBorder="1" applyAlignment="1">
      <alignment horizontal="center" vertical="center" wrapText="1"/>
    </xf>
    <xf numFmtId="0" fontId="23" fillId="18" borderId="11" xfId="0" applyFont="1" applyFill="1" applyBorder="1" applyAlignment="1">
      <alignment horizontal="center" vertical="center" wrapText="1"/>
    </xf>
    <xf numFmtId="0" fontId="21" fillId="18" borderId="0" xfId="0" applyFont="1" applyFill="1" applyAlignment="1">
      <alignment vertical="center" wrapText="1"/>
    </xf>
    <xf numFmtId="0" fontId="22" fillId="19" borderId="63" xfId="0" applyFont="1" applyFill="1" applyBorder="1" applyAlignment="1">
      <alignment vertical="center" wrapText="1"/>
    </xf>
    <xf numFmtId="0" fontId="23" fillId="19" borderId="21" xfId="0" applyFont="1" applyFill="1" applyBorder="1" applyAlignment="1">
      <alignment horizontal="center" vertical="center"/>
    </xf>
    <xf numFmtId="0" fontId="23" fillId="19" borderId="21" xfId="0" applyFont="1" applyFill="1" applyBorder="1" applyAlignment="1">
      <alignment horizontal="center" vertical="center" wrapText="1"/>
    </xf>
    <xf numFmtId="0" fontId="22" fillId="18" borderId="46" xfId="0" applyFont="1" applyFill="1" applyBorder="1" applyAlignment="1">
      <alignment vertical="center" wrapText="1"/>
    </xf>
    <xf numFmtId="0" fontId="21" fillId="18" borderId="64" xfId="0" applyFont="1" applyFill="1" applyBorder="1" applyAlignment="1">
      <alignment horizontal="center" vertical="center"/>
    </xf>
    <xf numFmtId="0" fontId="21" fillId="18" borderId="64" xfId="0" applyFont="1" applyFill="1" applyBorder="1" applyAlignment="1">
      <alignment horizontal="center" vertical="center" wrapText="1"/>
    </xf>
    <xf numFmtId="0" fontId="39" fillId="0" borderId="0" xfId="55" applyFont="1" applyAlignment="1">
      <alignment horizontal="left" vertical="center"/>
    </xf>
    <xf numFmtId="0" fontId="44" fillId="0" borderId="0" xfId="55" applyFont="1">
      <alignment vertical="center"/>
    </xf>
    <xf numFmtId="0" fontId="41" fillId="0" borderId="0" xfId="55" applyFont="1">
      <alignment vertical="center"/>
    </xf>
    <xf numFmtId="0" fontId="44" fillId="0" borderId="0" xfId="55" applyFont="1" applyAlignment="1">
      <alignment horizontal="center" vertical="center"/>
    </xf>
    <xf numFmtId="0" fontId="22" fillId="22" borderId="10" xfId="0" applyFont="1" applyFill="1" applyBorder="1" applyAlignment="1">
      <alignment vertical="center" wrapText="1"/>
    </xf>
    <xf numFmtId="0" fontId="23" fillId="22" borderId="11" xfId="0" applyFont="1" applyFill="1" applyBorder="1">
      <alignment vertical="center"/>
    </xf>
    <xf numFmtId="0" fontId="23" fillId="22" borderId="11" xfId="0" applyFont="1" applyFill="1" applyBorder="1" applyAlignment="1">
      <alignment horizontal="center" vertical="center"/>
    </xf>
    <xf numFmtId="0" fontId="23" fillId="22" borderId="19" xfId="0" applyFont="1" applyFill="1" applyBorder="1">
      <alignment vertical="center"/>
    </xf>
    <xf numFmtId="0" fontId="23" fillId="22" borderId="19" xfId="0" applyFont="1" applyFill="1" applyBorder="1" applyAlignment="1">
      <alignment horizontal="center" vertical="center"/>
    </xf>
    <xf numFmtId="0" fontId="23" fillId="22" borderId="22" xfId="0" applyFont="1" applyFill="1" applyBorder="1" applyAlignment="1">
      <alignment horizontal="center" vertical="center"/>
    </xf>
    <xf numFmtId="0" fontId="21" fillId="21" borderId="11" xfId="0" applyFont="1" applyFill="1" applyBorder="1" applyAlignment="1">
      <alignment horizontal="center" vertical="center"/>
    </xf>
    <xf numFmtId="0" fontId="21" fillId="21" borderId="11" xfId="0" applyFont="1" applyFill="1" applyBorder="1">
      <alignment vertical="center"/>
    </xf>
    <xf numFmtId="0" fontId="21" fillId="21" borderId="19" xfId="0" applyFont="1" applyFill="1" applyBorder="1">
      <alignment vertical="center"/>
    </xf>
    <xf numFmtId="0" fontId="21" fillId="21" borderId="19" xfId="0" applyFont="1" applyFill="1" applyBorder="1" applyAlignment="1">
      <alignment horizontal="center" vertical="center"/>
    </xf>
    <xf numFmtId="0" fontId="21" fillId="21" borderId="22" xfId="0" applyFont="1" applyFill="1" applyBorder="1" applyAlignment="1">
      <alignment horizontal="center" vertical="center"/>
    </xf>
    <xf numFmtId="0" fontId="22" fillId="22" borderId="46" xfId="0" applyFont="1" applyFill="1" applyBorder="1" applyAlignment="1">
      <alignment vertical="center" wrapText="1"/>
    </xf>
    <xf numFmtId="0" fontId="21" fillId="22" borderId="13" xfId="0" applyFont="1" applyFill="1" applyBorder="1" applyAlignment="1">
      <alignment horizontal="center" vertical="center"/>
    </xf>
    <xf numFmtId="0" fontId="21" fillId="22" borderId="13" xfId="0" applyFont="1" applyFill="1" applyBorder="1">
      <alignment vertical="center"/>
    </xf>
    <xf numFmtId="0" fontId="21" fillId="22" borderId="20" xfId="0" applyFont="1" applyFill="1" applyBorder="1">
      <alignment vertical="center"/>
    </xf>
    <xf numFmtId="0" fontId="21" fillId="22" borderId="20" xfId="0" applyFont="1" applyFill="1" applyBorder="1" applyAlignment="1">
      <alignment horizontal="center" vertical="center"/>
    </xf>
    <xf numFmtId="0" fontId="21" fillId="22" borderId="23" xfId="0" applyFont="1" applyFill="1" applyBorder="1" applyAlignment="1">
      <alignment horizontal="center" vertical="center"/>
    </xf>
    <xf numFmtId="0" fontId="26" fillId="20" borderId="25" xfId="0" applyFont="1" applyFill="1" applyBorder="1" applyAlignment="1">
      <alignment horizontal="center" vertical="center" wrapText="1"/>
    </xf>
    <xf numFmtId="0" fontId="26" fillId="20" borderId="26" xfId="0" applyFont="1" applyFill="1" applyBorder="1" applyAlignment="1">
      <alignment horizontal="center" vertical="center" wrapText="1"/>
    </xf>
    <xf numFmtId="0" fontId="26" fillId="20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6" fillId="20" borderId="38" xfId="0" applyFont="1" applyFill="1" applyBorder="1" applyAlignment="1">
      <alignment horizontal="center" vertical="center" textRotation="255" wrapText="1"/>
    </xf>
    <xf numFmtId="0" fontId="0" fillId="0" borderId="39" xfId="0" applyBorder="1" applyAlignment="1">
      <alignment vertical="center" textRotation="255"/>
    </xf>
    <xf numFmtId="0" fontId="0" fillId="0" borderId="40" xfId="0" applyBorder="1" applyAlignment="1">
      <alignment vertical="center" textRotation="255"/>
    </xf>
    <xf numFmtId="0" fontId="26" fillId="20" borderId="30" xfId="0" applyFont="1" applyFill="1" applyBorder="1" applyAlignment="1">
      <alignment horizontal="center" vertical="center" textRotation="255" wrapText="1"/>
    </xf>
    <xf numFmtId="0" fontId="0" fillId="0" borderId="31" xfId="0" applyBorder="1" applyAlignment="1">
      <alignment vertical="center" textRotation="255"/>
    </xf>
    <xf numFmtId="0" fontId="0" fillId="0" borderId="32" xfId="0" applyBorder="1" applyAlignment="1">
      <alignment vertical="center" textRotation="255"/>
    </xf>
    <xf numFmtId="0" fontId="26" fillId="20" borderId="33" xfId="0" applyFont="1" applyFill="1" applyBorder="1" applyAlignment="1">
      <alignment horizontal="center" vertical="center" wrapText="1"/>
    </xf>
    <xf numFmtId="0" fontId="26" fillId="20" borderId="34" xfId="0" applyFont="1" applyFill="1" applyBorder="1" applyAlignment="1">
      <alignment horizontal="center" vertical="center" wrapText="1"/>
    </xf>
    <xf numFmtId="0" fontId="26" fillId="20" borderId="35" xfId="0" applyFont="1" applyFill="1" applyBorder="1" applyAlignment="1">
      <alignment horizontal="center" vertical="center" wrapText="1"/>
    </xf>
    <xf numFmtId="0" fontId="26" fillId="20" borderId="36" xfId="0" applyFont="1" applyFill="1" applyBorder="1" applyAlignment="1">
      <alignment horizontal="center" vertical="center" wrapText="1"/>
    </xf>
    <xf numFmtId="0" fontId="26" fillId="20" borderId="37" xfId="0" applyFont="1" applyFill="1" applyBorder="1" applyAlignment="1">
      <alignment horizontal="center" vertical="center" wrapText="1"/>
    </xf>
    <xf numFmtId="0" fontId="26" fillId="20" borderId="0" xfId="0" applyFont="1" applyFill="1" applyAlignment="1">
      <alignment horizontal="center" vertical="center" wrapText="1"/>
    </xf>
    <xf numFmtId="0" fontId="26" fillId="20" borderId="39" xfId="0" applyFont="1" applyFill="1" applyBorder="1" applyAlignment="1">
      <alignment horizontal="center" vertical="center" textRotation="255" wrapText="1"/>
    </xf>
    <xf numFmtId="0" fontId="26" fillId="20" borderId="31" xfId="0" applyFont="1" applyFill="1" applyBorder="1" applyAlignment="1">
      <alignment horizontal="center" vertical="center" textRotation="255" wrapText="1"/>
    </xf>
    <xf numFmtId="0" fontId="26" fillId="20" borderId="48" xfId="0" applyFont="1" applyFill="1" applyBorder="1" applyAlignment="1">
      <alignment horizontal="center" vertical="center" textRotation="255" wrapText="1"/>
    </xf>
    <xf numFmtId="0" fontId="26" fillId="20" borderId="47" xfId="0" applyFont="1" applyFill="1" applyBorder="1" applyAlignment="1">
      <alignment horizontal="center" vertical="center" textRotation="255" wrapText="1"/>
    </xf>
    <xf numFmtId="0" fontId="26" fillId="20" borderId="62" xfId="0" applyFont="1" applyFill="1" applyBorder="1" applyAlignment="1">
      <alignment horizontal="center" vertical="center" textRotation="255" wrapText="1"/>
    </xf>
    <xf numFmtId="0" fontId="26" fillId="20" borderId="56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26" fillId="20" borderId="61" xfId="0" applyFont="1" applyFill="1" applyBorder="1" applyAlignment="1">
      <alignment horizontal="center" vertical="center" textRotation="255" wrapText="1"/>
    </xf>
  </cellXfs>
  <cellStyles count="5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通貨 2" xfId="41" xr:uid="{00000000-0005-0000-0000-000028000000}"/>
    <cellStyle name="通貨 2 2" xfId="42" xr:uid="{00000000-0005-0000-0000-000029000000}"/>
    <cellStyle name="通貨 2 3" xfId="43" xr:uid="{00000000-0005-0000-0000-00002A000000}"/>
    <cellStyle name="入力 2" xfId="44" xr:uid="{00000000-0005-0000-0000-00002B000000}"/>
    <cellStyle name="標準" xfId="0" builtinId="0"/>
    <cellStyle name="標準 2" xfId="45" xr:uid="{00000000-0005-0000-0000-00002D000000}"/>
    <cellStyle name="標準 2 2" xfId="46" xr:uid="{00000000-0005-0000-0000-00002E000000}"/>
    <cellStyle name="標準 2_H30補正_応研_大臣シリーズITツール早見表_詳細版（確定版）" xfId="47" xr:uid="{00000000-0005-0000-0000-00002F000000}"/>
    <cellStyle name="標準 3" xfId="48" xr:uid="{00000000-0005-0000-0000-000030000000}"/>
    <cellStyle name="標準 3 2" xfId="49" xr:uid="{00000000-0005-0000-0000-000031000000}"/>
    <cellStyle name="標準 4" xfId="50" xr:uid="{00000000-0005-0000-0000-000032000000}"/>
    <cellStyle name="標準 5" xfId="51" xr:uid="{00000000-0005-0000-0000-000033000000}"/>
    <cellStyle name="標準 5_H30補正_応研_大臣シリーズITツール早見表_詳細版（確定版）" xfId="54" xr:uid="{C62F078D-335C-4A74-84C5-F202FED3671A}"/>
    <cellStyle name="標準 5_H30補正_応研_大臣シリーズITツール早見表_詳細版（確定版） 2" xfId="55" xr:uid="{DF7BE1EE-FC74-452E-BD56-91CFBB2EBE8F}"/>
    <cellStyle name="標準 5_H30補正_応研_大臣シリーズITツール早見表_詳細版（確定版）_R1補正_応研_大臣シリーズITツール早見表_詳細版（確定版）" xfId="53" xr:uid="{615AF0F3-006D-4346-8B04-3331474B048C}"/>
    <cellStyle name="良い 2" xfId="52" xr:uid="{00000000-0005-0000-0000-000034000000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4"/>
  <sheetViews>
    <sheetView tabSelected="1" zoomScale="60" zoomScaleNormal="60" zoomScaleSheetLayoutView="3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G6" sqref="G6"/>
    </sheetView>
  </sheetViews>
  <sheetFormatPr defaultColWidth="9" defaultRowHeight="18.75" x14ac:dyDescent="0.15"/>
  <cols>
    <col min="1" max="1" width="44.375" style="4" customWidth="1"/>
    <col min="2" max="5" width="11.375" style="3" customWidth="1"/>
    <col min="6" max="6" width="16.375" style="3" bestFit="1" customWidth="1"/>
    <col min="7" max="7" width="14.25" style="3" customWidth="1"/>
    <col min="8" max="22" width="11.375" style="3" customWidth="1"/>
    <col min="23" max="27" width="11.5" style="4" customWidth="1"/>
    <col min="28" max="32" width="11.375" style="3" customWidth="1"/>
    <col min="33" max="16384" width="9" style="4"/>
  </cols>
  <sheetData>
    <row r="1" spans="1:33" x14ac:dyDescent="0.15">
      <c r="A1" s="2">
        <f ca="1">TODAY()</f>
        <v>45824</v>
      </c>
      <c r="X1" s="14"/>
      <c r="AE1" s="14"/>
    </row>
    <row r="2" spans="1:33" ht="30" customHeight="1" thickBot="1" x14ac:dyDescent="0.2">
      <c r="A2" s="42" t="s">
        <v>37</v>
      </c>
      <c r="AE2" s="44"/>
    </row>
    <row r="3" spans="1:33" ht="23.25" customHeight="1" x14ac:dyDescent="0.15">
      <c r="A3" s="161" t="s">
        <v>0</v>
      </c>
      <c r="B3" s="160" t="s">
        <v>26</v>
      </c>
      <c r="C3" s="170"/>
      <c r="D3" s="170"/>
      <c r="E3" s="170"/>
      <c r="F3" s="170"/>
      <c r="G3" s="171"/>
      <c r="H3" s="159" t="s">
        <v>66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60"/>
      <c r="AB3" s="172" t="s">
        <v>79</v>
      </c>
      <c r="AC3" s="173"/>
      <c r="AD3" s="173"/>
      <c r="AE3" s="167" t="s">
        <v>43</v>
      </c>
      <c r="AF3" s="164" t="s">
        <v>71</v>
      </c>
    </row>
    <row r="4" spans="1:33" ht="22.5" x14ac:dyDescent="0.15">
      <c r="A4" s="162"/>
      <c r="B4" s="25" t="s">
        <v>27</v>
      </c>
      <c r="C4" s="25" t="s">
        <v>20</v>
      </c>
      <c r="D4" s="25" t="s">
        <v>21</v>
      </c>
      <c r="E4" s="25" t="s">
        <v>44</v>
      </c>
      <c r="F4" s="25" t="s">
        <v>22</v>
      </c>
      <c r="G4" s="25" t="s">
        <v>67</v>
      </c>
      <c r="H4" s="26" t="s">
        <v>46</v>
      </c>
      <c r="I4" s="26" t="s">
        <v>47</v>
      </c>
      <c r="J4" s="26" t="s">
        <v>48</v>
      </c>
      <c r="K4" s="26" t="s">
        <v>49</v>
      </c>
      <c r="L4" s="26" t="s">
        <v>50</v>
      </c>
      <c r="M4" s="26" t="s">
        <v>51</v>
      </c>
      <c r="N4" s="26" t="s">
        <v>52</v>
      </c>
      <c r="O4" s="26" t="s">
        <v>53</v>
      </c>
      <c r="P4" s="26" t="s">
        <v>54</v>
      </c>
      <c r="Q4" s="26" t="s">
        <v>55</v>
      </c>
      <c r="R4" s="26" t="s">
        <v>56</v>
      </c>
      <c r="S4" s="26" t="s">
        <v>57</v>
      </c>
      <c r="T4" s="26" t="s">
        <v>58</v>
      </c>
      <c r="U4" s="26" t="s">
        <v>59</v>
      </c>
      <c r="V4" s="26" t="s">
        <v>60</v>
      </c>
      <c r="W4" s="26" t="s">
        <v>61</v>
      </c>
      <c r="X4" s="26" t="s">
        <v>62</v>
      </c>
      <c r="Y4" s="26" t="s">
        <v>63</v>
      </c>
      <c r="Z4" s="26" t="s">
        <v>64</v>
      </c>
      <c r="AA4" s="31" t="s">
        <v>65</v>
      </c>
      <c r="AB4" s="174"/>
      <c r="AC4" s="175"/>
      <c r="AD4" s="175"/>
      <c r="AE4" s="168"/>
      <c r="AF4" s="165"/>
    </row>
    <row r="5" spans="1:33" ht="266.10000000000002" customHeight="1" thickBot="1" x14ac:dyDescent="0.2">
      <c r="A5" s="163"/>
      <c r="B5" s="28" t="s">
        <v>23</v>
      </c>
      <c r="C5" s="28" t="s">
        <v>45</v>
      </c>
      <c r="D5" s="28" t="s">
        <v>29</v>
      </c>
      <c r="E5" s="28" t="s">
        <v>68</v>
      </c>
      <c r="F5" s="28" t="s">
        <v>69</v>
      </c>
      <c r="G5" s="28" t="s">
        <v>70</v>
      </c>
      <c r="H5" s="28" t="s">
        <v>1</v>
      </c>
      <c r="I5" s="28" t="s">
        <v>2</v>
      </c>
      <c r="J5" s="28" t="s">
        <v>3</v>
      </c>
      <c r="K5" s="28" t="s">
        <v>4</v>
      </c>
      <c r="L5" s="28" t="s">
        <v>5</v>
      </c>
      <c r="M5" s="28" t="s">
        <v>6</v>
      </c>
      <c r="N5" s="28" t="s">
        <v>7</v>
      </c>
      <c r="O5" s="28" t="s">
        <v>8</v>
      </c>
      <c r="P5" s="28" t="s">
        <v>28</v>
      </c>
      <c r="Q5" s="28" t="s">
        <v>9</v>
      </c>
      <c r="R5" s="28" t="s">
        <v>10</v>
      </c>
      <c r="S5" s="28" t="s">
        <v>11</v>
      </c>
      <c r="T5" s="28" t="s">
        <v>12</v>
      </c>
      <c r="U5" s="28" t="s">
        <v>13</v>
      </c>
      <c r="V5" s="28" t="s">
        <v>24</v>
      </c>
      <c r="W5" s="28" t="s">
        <v>14</v>
      </c>
      <c r="X5" s="28" t="s">
        <v>15</v>
      </c>
      <c r="Y5" s="28" t="s">
        <v>16</v>
      </c>
      <c r="Z5" s="28" t="s">
        <v>17</v>
      </c>
      <c r="AA5" s="32" t="s">
        <v>25</v>
      </c>
      <c r="AB5" s="49" t="s">
        <v>80</v>
      </c>
      <c r="AC5" s="49" t="s">
        <v>81</v>
      </c>
      <c r="AD5" s="49" t="s">
        <v>82</v>
      </c>
      <c r="AE5" s="169"/>
      <c r="AF5" s="166"/>
    </row>
    <row r="6" spans="1:33" ht="54" customHeight="1" x14ac:dyDescent="0.15">
      <c r="A6" s="23" t="s">
        <v>38</v>
      </c>
      <c r="B6" s="27"/>
      <c r="C6" s="29" t="s">
        <v>32</v>
      </c>
      <c r="D6" s="27"/>
      <c r="E6" s="30" t="s">
        <v>85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33"/>
      <c r="AB6" s="30" t="s">
        <v>83</v>
      </c>
      <c r="AC6" s="29" t="s">
        <v>164</v>
      </c>
      <c r="AD6" s="30"/>
      <c r="AE6" s="30" t="s">
        <v>31</v>
      </c>
      <c r="AF6" s="54" t="s">
        <v>31</v>
      </c>
    </row>
    <row r="7" spans="1:33" ht="54" customHeight="1" x14ac:dyDescent="0.15">
      <c r="A7" s="13" t="s">
        <v>39</v>
      </c>
      <c r="B7" s="12"/>
      <c r="C7" s="12" t="s">
        <v>31</v>
      </c>
      <c r="D7" s="12"/>
      <c r="E7" s="12" t="s">
        <v>31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1"/>
      <c r="Y7" s="12"/>
      <c r="Z7" s="12"/>
      <c r="AA7" s="34"/>
      <c r="AB7" s="47" t="s">
        <v>30</v>
      </c>
      <c r="AC7" s="12" t="s">
        <v>165</v>
      </c>
      <c r="AD7" s="47"/>
      <c r="AE7" s="11" t="s">
        <v>30</v>
      </c>
      <c r="AF7" s="55" t="s">
        <v>31</v>
      </c>
      <c r="AG7" s="7"/>
    </row>
    <row r="8" spans="1:33" ht="54" customHeight="1" x14ac:dyDescent="0.15">
      <c r="A8" s="20" t="s">
        <v>40</v>
      </c>
      <c r="B8" s="19"/>
      <c r="C8" s="29" t="s">
        <v>78</v>
      </c>
      <c r="D8" s="19"/>
      <c r="E8" s="30" t="s">
        <v>31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8"/>
      <c r="S8" s="19"/>
      <c r="T8" s="19"/>
      <c r="U8" s="19"/>
      <c r="V8" s="19"/>
      <c r="W8" s="19"/>
      <c r="X8" s="19"/>
      <c r="Y8" s="19"/>
      <c r="Z8" s="19"/>
      <c r="AA8" s="35"/>
      <c r="AB8" s="30" t="s">
        <v>30</v>
      </c>
      <c r="AC8" s="29" t="s">
        <v>164</v>
      </c>
      <c r="AD8" s="30"/>
      <c r="AE8" s="19" t="s">
        <v>30</v>
      </c>
      <c r="AF8" s="54" t="s">
        <v>31</v>
      </c>
      <c r="AG8" s="7"/>
    </row>
    <row r="9" spans="1:33" s="14" customFormat="1" ht="54" customHeight="1" x14ac:dyDescent="0.15">
      <c r="A9" s="13" t="s">
        <v>41</v>
      </c>
      <c r="B9" s="11"/>
      <c r="C9" s="12" t="s">
        <v>31</v>
      </c>
      <c r="D9" s="11"/>
      <c r="E9" s="12" t="s">
        <v>31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36"/>
      <c r="AB9" s="47" t="s">
        <v>30</v>
      </c>
      <c r="AC9" s="12" t="s">
        <v>165</v>
      </c>
      <c r="AD9" s="47"/>
      <c r="AE9" s="11" t="s">
        <v>30</v>
      </c>
      <c r="AF9" s="55" t="s">
        <v>31</v>
      </c>
    </row>
    <row r="10" spans="1:33" ht="54" customHeight="1" x14ac:dyDescent="0.15">
      <c r="A10" s="1" t="s">
        <v>42</v>
      </c>
      <c r="B10" s="15"/>
      <c r="C10" s="30" t="s">
        <v>31</v>
      </c>
      <c r="D10" s="15"/>
      <c r="E10" s="30" t="s">
        <v>31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6"/>
      <c r="X10" s="15"/>
      <c r="Y10" s="15"/>
      <c r="Z10" s="15"/>
      <c r="AA10" s="37"/>
      <c r="AB10" s="30" t="s">
        <v>30</v>
      </c>
      <c r="AC10" s="29" t="s">
        <v>164</v>
      </c>
      <c r="AD10" s="30"/>
      <c r="AE10" s="15" t="s">
        <v>30</v>
      </c>
      <c r="AF10" s="54" t="s">
        <v>31</v>
      </c>
    </row>
    <row r="11" spans="1:33" ht="54" customHeight="1" x14ac:dyDescent="0.15">
      <c r="A11" s="21" t="s">
        <v>33</v>
      </c>
      <c r="B11" s="16"/>
      <c r="C11" s="22" t="s">
        <v>77</v>
      </c>
      <c r="D11" s="16"/>
      <c r="E11" s="12" t="s">
        <v>31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7"/>
      <c r="S11" s="16"/>
      <c r="T11" s="16"/>
      <c r="U11" s="16"/>
      <c r="V11" s="16"/>
      <c r="W11" s="16"/>
      <c r="X11" s="16"/>
      <c r="Y11" s="16"/>
      <c r="Z11" s="16"/>
      <c r="AA11" s="38"/>
      <c r="AB11" s="11" t="s">
        <v>30</v>
      </c>
      <c r="AC11" s="12" t="s">
        <v>165</v>
      </c>
      <c r="AD11" s="11"/>
      <c r="AE11" s="16" t="s">
        <v>30</v>
      </c>
      <c r="AF11" s="56" t="s">
        <v>76</v>
      </c>
      <c r="AG11" s="5"/>
    </row>
    <row r="12" spans="1:33" ht="54" customHeight="1" x14ac:dyDescent="0.15">
      <c r="A12" s="1" t="s">
        <v>34</v>
      </c>
      <c r="B12" s="10"/>
      <c r="C12" s="30" t="s">
        <v>31</v>
      </c>
      <c r="D12" s="30" t="s">
        <v>31</v>
      </c>
      <c r="E12" s="10"/>
      <c r="F12" s="10"/>
      <c r="G12" s="10"/>
      <c r="H12" s="10"/>
      <c r="I12" s="10"/>
      <c r="J12" s="29"/>
      <c r="K12" s="10"/>
      <c r="L12" s="10"/>
      <c r="M12" s="30" t="s">
        <v>31</v>
      </c>
      <c r="N12" s="30"/>
      <c r="O12" s="10"/>
      <c r="P12" s="10"/>
      <c r="Q12" s="29"/>
      <c r="R12" s="10"/>
      <c r="S12" s="10"/>
      <c r="T12" s="10"/>
      <c r="U12" s="10"/>
      <c r="V12" s="10"/>
      <c r="W12" s="10"/>
      <c r="X12" s="10"/>
      <c r="Y12" s="10"/>
      <c r="Z12" s="10"/>
      <c r="AA12" s="39"/>
      <c r="AB12" s="30"/>
      <c r="AC12" s="30" t="s">
        <v>86</v>
      </c>
      <c r="AD12" s="30"/>
      <c r="AE12" s="10" t="s">
        <v>74</v>
      </c>
      <c r="AF12" s="57" t="s">
        <v>31</v>
      </c>
      <c r="AG12" s="7"/>
    </row>
    <row r="13" spans="1:33" ht="54" customHeight="1" x14ac:dyDescent="0.15">
      <c r="A13" s="13" t="s">
        <v>35</v>
      </c>
      <c r="B13" s="18" t="s">
        <v>31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34"/>
      <c r="AB13" s="46"/>
      <c r="AC13" s="46"/>
      <c r="AD13" s="46"/>
      <c r="AE13" s="18"/>
      <c r="AF13" s="56" t="s">
        <v>31</v>
      </c>
      <c r="AG13"/>
    </row>
    <row r="14" spans="1:33" s="48" customFormat="1" ht="54" customHeight="1" x14ac:dyDescent="0.15">
      <c r="A14" s="1" t="s">
        <v>18</v>
      </c>
      <c r="B14" s="10"/>
      <c r="C14" s="10"/>
      <c r="D14" s="10"/>
      <c r="E14" s="10"/>
      <c r="F14" s="30" t="s">
        <v>31</v>
      </c>
      <c r="G14" s="5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39"/>
      <c r="AB14" s="10"/>
      <c r="AC14" s="10"/>
      <c r="AD14" s="10"/>
      <c r="AE14" s="10"/>
      <c r="AF14" s="58" t="s">
        <v>31</v>
      </c>
      <c r="AG14"/>
    </row>
    <row r="15" spans="1:33" ht="54" customHeight="1" x14ac:dyDescent="0.15">
      <c r="A15" s="13" t="s">
        <v>36</v>
      </c>
      <c r="B15" s="18"/>
      <c r="C15" s="12"/>
      <c r="D15" s="12"/>
      <c r="E15" s="12"/>
      <c r="F15" s="18" t="s">
        <v>31</v>
      </c>
      <c r="G15" s="18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34"/>
      <c r="AB15" s="46"/>
      <c r="AC15" s="46"/>
      <c r="AD15" s="46"/>
      <c r="AE15" s="18"/>
      <c r="AF15" s="56" t="s">
        <v>31</v>
      </c>
      <c r="AG15"/>
    </row>
    <row r="16" spans="1:33" s="48" customFormat="1" ht="54" customHeight="1" x14ac:dyDescent="0.15">
      <c r="A16" s="1" t="s">
        <v>19</v>
      </c>
      <c r="B16" s="24"/>
      <c r="C16" s="24"/>
      <c r="D16" s="24"/>
      <c r="E16" s="24"/>
      <c r="F16" s="30" t="s">
        <v>31</v>
      </c>
      <c r="G16" s="50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40"/>
      <c r="AB16" s="24"/>
      <c r="AC16" s="24"/>
      <c r="AD16" s="24"/>
      <c r="AE16" s="24"/>
      <c r="AF16" s="58" t="s">
        <v>72</v>
      </c>
      <c r="AG16"/>
    </row>
    <row r="17" spans="1:33" s="14" customFormat="1" ht="54" customHeight="1" x14ac:dyDescent="0.15">
      <c r="A17" s="13" t="s">
        <v>89</v>
      </c>
      <c r="B17" s="18"/>
      <c r="C17" s="12"/>
      <c r="D17" s="12"/>
      <c r="E17" s="18" t="s">
        <v>31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34"/>
      <c r="AB17" s="46" t="s">
        <v>30</v>
      </c>
      <c r="AC17" s="46"/>
      <c r="AD17" s="46"/>
      <c r="AE17" s="18" t="s">
        <v>30</v>
      </c>
      <c r="AF17" s="56" t="s">
        <v>31</v>
      </c>
    </row>
    <row r="18" spans="1:33" ht="54" customHeight="1" x14ac:dyDescent="0.15">
      <c r="A18" s="1" t="s">
        <v>90</v>
      </c>
      <c r="B18" s="10"/>
      <c r="C18" s="30" t="s">
        <v>31</v>
      </c>
      <c r="D18" s="10"/>
      <c r="E18" s="10"/>
      <c r="F18" s="10"/>
      <c r="G18" s="10"/>
      <c r="H18" s="10"/>
      <c r="I18" s="10"/>
      <c r="J18" s="10"/>
      <c r="K18" s="10"/>
      <c r="L18" s="10"/>
      <c r="M18" s="30" t="s">
        <v>31</v>
      </c>
      <c r="N18" s="3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39"/>
      <c r="AB18" s="45"/>
      <c r="AC18" s="45" t="s">
        <v>86</v>
      </c>
      <c r="AD18" s="45"/>
      <c r="AE18" s="45" t="s">
        <v>31</v>
      </c>
      <c r="AF18" s="58" t="s">
        <v>31</v>
      </c>
      <c r="AG18"/>
    </row>
    <row r="19" spans="1:33" ht="54" customHeight="1" x14ac:dyDescent="0.15">
      <c r="A19" s="13" t="s">
        <v>91</v>
      </c>
      <c r="B19" s="18"/>
      <c r="C19" s="18" t="s">
        <v>31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34"/>
      <c r="AB19" s="46"/>
      <c r="AC19" s="46" t="s">
        <v>86</v>
      </c>
      <c r="AD19" s="46"/>
      <c r="AE19" s="18" t="s">
        <v>75</v>
      </c>
      <c r="AF19" s="56" t="s">
        <v>31</v>
      </c>
    </row>
    <row r="20" spans="1:33" s="14" customFormat="1" ht="54" customHeight="1" x14ac:dyDescent="0.15">
      <c r="A20" s="1" t="s">
        <v>92</v>
      </c>
      <c r="B20" s="10"/>
      <c r="C20" s="30" t="s">
        <v>31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39"/>
      <c r="AB20" s="45"/>
      <c r="AC20" s="45" t="s">
        <v>86</v>
      </c>
      <c r="AD20" s="45"/>
      <c r="AE20" s="45" t="s">
        <v>31</v>
      </c>
      <c r="AF20" s="58" t="s">
        <v>31</v>
      </c>
    </row>
    <row r="21" spans="1:33" ht="54" customHeight="1" x14ac:dyDescent="0.15">
      <c r="A21" s="13" t="s">
        <v>93</v>
      </c>
      <c r="B21" s="18"/>
      <c r="C21" s="18" t="s">
        <v>31</v>
      </c>
      <c r="D21" s="18" t="s">
        <v>31</v>
      </c>
      <c r="E21" s="12"/>
      <c r="F21" s="12"/>
      <c r="G21" s="12"/>
      <c r="H21" s="12"/>
      <c r="I21" s="12"/>
      <c r="J21" s="18"/>
      <c r="K21" s="12"/>
      <c r="L21" s="12"/>
      <c r="M21" s="18" t="s">
        <v>31</v>
      </c>
      <c r="N21" s="18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34"/>
      <c r="AB21" s="46"/>
      <c r="AC21" s="46" t="s">
        <v>86</v>
      </c>
      <c r="AD21" s="46"/>
      <c r="AE21" s="46" t="s">
        <v>31</v>
      </c>
      <c r="AF21" s="56" t="s">
        <v>31</v>
      </c>
    </row>
    <row r="22" spans="1:33" ht="54" customHeight="1" x14ac:dyDescent="0.15">
      <c r="A22" s="1" t="s">
        <v>73</v>
      </c>
      <c r="B22" s="10"/>
      <c r="C22" s="10" t="s">
        <v>31</v>
      </c>
      <c r="D22" s="10" t="s">
        <v>31</v>
      </c>
      <c r="E22" s="24"/>
      <c r="F22" s="24"/>
      <c r="G22" s="24"/>
      <c r="H22" s="24"/>
      <c r="I22" s="24"/>
      <c r="J22" s="10"/>
      <c r="K22" s="24"/>
      <c r="L22" s="24"/>
      <c r="M22" s="10" t="s">
        <v>31</v>
      </c>
      <c r="N22" s="10"/>
      <c r="O22" s="24"/>
      <c r="P22" s="24"/>
      <c r="Q22" s="10"/>
      <c r="R22" s="24"/>
      <c r="S22" s="24"/>
      <c r="T22" s="24"/>
      <c r="U22" s="24"/>
      <c r="V22" s="24"/>
      <c r="W22" s="24"/>
      <c r="X22" s="24"/>
      <c r="Y22" s="24"/>
      <c r="Z22" s="24"/>
      <c r="AA22" s="40"/>
      <c r="AB22" s="24"/>
      <c r="AC22" s="24" t="s">
        <v>86</v>
      </c>
      <c r="AD22" s="24"/>
      <c r="AE22" s="10" t="s">
        <v>75</v>
      </c>
      <c r="AF22" s="59" t="s">
        <v>31</v>
      </c>
    </row>
    <row r="23" spans="1:33" s="14" customFormat="1" ht="54" customHeight="1" x14ac:dyDescent="0.15">
      <c r="A23" s="13" t="s">
        <v>84</v>
      </c>
      <c r="B23" s="18"/>
      <c r="C23" s="18"/>
      <c r="D23" s="18"/>
      <c r="E23" s="12" t="s">
        <v>85</v>
      </c>
      <c r="F23" s="12"/>
      <c r="G23" s="12"/>
      <c r="H23" s="12"/>
      <c r="I23" s="12"/>
      <c r="J23" s="18"/>
      <c r="K23" s="12"/>
      <c r="L23" s="12"/>
      <c r="M23" s="18"/>
      <c r="N23" s="18"/>
      <c r="O23" s="12"/>
      <c r="P23" s="12"/>
      <c r="Q23" s="18"/>
      <c r="R23" s="12"/>
      <c r="S23" s="12"/>
      <c r="T23" s="12"/>
      <c r="U23" s="12"/>
      <c r="V23" s="12"/>
      <c r="W23" s="12"/>
      <c r="X23" s="12"/>
      <c r="Y23" s="12"/>
      <c r="Z23" s="12"/>
      <c r="AA23" s="34"/>
      <c r="AB23" s="12" t="s">
        <v>83</v>
      </c>
      <c r="AC23" s="12"/>
      <c r="AD23" s="12"/>
      <c r="AE23" s="18" t="s">
        <v>31</v>
      </c>
      <c r="AF23" s="56" t="s">
        <v>31</v>
      </c>
    </row>
    <row r="24" spans="1:33" ht="54" customHeight="1" x14ac:dyDescent="0.15">
      <c r="A24" s="1" t="s">
        <v>87</v>
      </c>
      <c r="B24" s="10"/>
      <c r="C24" s="10"/>
      <c r="D24" s="10"/>
      <c r="E24" s="24"/>
      <c r="F24" s="10" t="s">
        <v>30</v>
      </c>
      <c r="G24" s="24"/>
      <c r="H24" s="24"/>
      <c r="I24" s="24"/>
      <c r="J24" s="10"/>
      <c r="K24" s="24"/>
      <c r="L24" s="24"/>
      <c r="M24" s="10"/>
      <c r="N24" s="10"/>
      <c r="O24" s="24"/>
      <c r="P24" s="24"/>
      <c r="Q24" s="10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10"/>
      <c r="AF24" s="59" t="s">
        <v>30</v>
      </c>
    </row>
    <row r="25" spans="1:33" s="14" customFormat="1" ht="54" customHeight="1" x14ac:dyDescent="0.15">
      <c r="A25" s="13" t="s">
        <v>88</v>
      </c>
      <c r="B25" s="18"/>
      <c r="C25" s="18"/>
      <c r="D25" s="18"/>
      <c r="E25" s="12"/>
      <c r="F25" s="18" t="s">
        <v>30</v>
      </c>
      <c r="G25" s="12"/>
      <c r="H25" s="12"/>
      <c r="I25" s="12"/>
      <c r="J25" s="18"/>
      <c r="K25" s="12"/>
      <c r="L25" s="12"/>
      <c r="M25" s="18"/>
      <c r="N25" s="18"/>
      <c r="O25" s="12"/>
      <c r="P25" s="12"/>
      <c r="Q25" s="18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8"/>
      <c r="AF25" s="56" t="s">
        <v>30</v>
      </c>
    </row>
    <row r="26" spans="1:33" s="14" customFormat="1" ht="54" customHeight="1" thickBot="1" x14ac:dyDescent="0.2">
      <c r="A26" s="51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3"/>
      <c r="AB26" s="52"/>
      <c r="AC26" s="52"/>
      <c r="AD26" s="52"/>
      <c r="AE26" s="52"/>
      <c r="AF26" s="60"/>
    </row>
    <row r="27" spans="1:33" ht="22.5" x14ac:dyDescent="0.15">
      <c r="B27" s="9"/>
      <c r="F27" s="43"/>
      <c r="G27" s="43"/>
      <c r="AE27" s="9"/>
      <c r="AF27" s="9"/>
    </row>
    <row r="28" spans="1:33" x14ac:dyDescent="0.15">
      <c r="A28" s="14" t="s">
        <v>94</v>
      </c>
      <c r="B28" s="41"/>
    </row>
    <row r="29" spans="1:33" x14ac:dyDescent="0.15">
      <c r="A29" s="14" t="s">
        <v>95</v>
      </c>
    </row>
    <row r="30" spans="1:33" x14ac:dyDescent="0.15">
      <c r="A30" s="14" t="s">
        <v>163</v>
      </c>
    </row>
    <row r="34" spans="2:2" x14ac:dyDescent="0.15">
      <c r="B34" s="41"/>
    </row>
  </sheetData>
  <mergeCells count="6">
    <mergeCell ref="H3:AA3"/>
    <mergeCell ref="A3:A5"/>
    <mergeCell ref="AF3:AF5"/>
    <mergeCell ref="AE3:AE5"/>
    <mergeCell ref="B3:G3"/>
    <mergeCell ref="AB3:AD4"/>
  </mergeCells>
  <phoneticPr fontId="2"/>
  <pageMargins left="0.25" right="0.25" top="0.75" bottom="0.75" header="0.3" footer="0.3"/>
  <pageSetup paperSize="8" scale="49" orientation="landscape" r:id="rId1"/>
  <cellWatches>
    <cellWatch r="C3"/>
  </cellWatch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B6856-2367-4F8F-B3D2-4715DB087848}">
  <sheetPr>
    <pageSetUpPr fitToPage="1"/>
  </sheetPr>
  <dimension ref="A1:AF9"/>
  <sheetViews>
    <sheetView zoomScale="55" zoomScaleNormal="55" workbookViewId="0">
      <pane xSplit="1" ySplit="4" topLeftCell="B5" activePane="bottomRight" state="frozen"/>
      <selection activeCell="A2" sqref="A2:A4"/>
      <selection pane="topRight" activeCell="A2" sqref="A2:A4"/>
      <selection pane="bottomLeft" activeCell="A2" sqref="A2:A4"/>
      <selection pane="bottomRight" activeCell="B5" sqref="B5"/>
    </sheetView>
  </sheetViews>
  <sheetFormatPr defaultColWidth="9" defaultRowHeight="18.75" x14ac:dyDescent="0.15"/>
  <cols>
    <col min="1" max="1" width="44.375" style="14" customWidth="1"/>
    <col min="2" max="5" width="11.375" style="82" customWidth="1"/>
    <col min="6" max="7" width="16.375" style="82" customWidth="1"/>
    <col min="8" max="22" width="11.375" style="82" customWidth="1"/>
    <col min="23" max="30" width="11.5" style="14" customWidth="1"/>
    <col min="31" max="32" width="11.375" style="82" customWidth="1"/>
    <col min="33" max="16384" width="9" style="14"/>
  </cols>
  <sheetData>
    <row r="1" spans="1:32" s="80" customFormat="1" ht="40.15" customHeight="1" thickBot="1" x14ac:dyDescent="0.2">
      <c r="A1" s="61" t="s">
        <v>96</v>
      </c>
      <c r="C1" s="62" t="s">
        <v>97</v>
      </c>
      <c r="D1" s="62" t="s">
        <v>150</v>
      </c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AE1" s="14"/>
      <c r="AF1" s="82"/>
    </row>
    <row r="2" spans="1:32" ht="23.25" customHeight="1" x14ac:dyDescent="0.15">
      <c r="A2" s="161" t="s">
        <v>0</v>
      </c>
      <c r="B2" s="160" t="s">
        <v>26</v>
      </c>
      <c r="C2" s="170"/>
      <c r="D2" s="170"/>
      <c r="E2" s="170"/>
      <c r="F2" s="170"/>
      <c r="G2" s="171"/>
      <c r="H2" s="159" t="s">
        <v>66</v>
      </c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60"/>
      <c r="AB2" s="172" t="s">
        <v>79</v>
      </c>
      <c r="AC2" s="173"/>
      <c r="AD2" s="173"/>
      <c r="AE2" s="167" t="s">
        <v>43</v>
      </c>
      <c r="AF2" s="164" t="s">
        <v>71</v>
      </c>
    </row>
    <row r="3" spans="1:32" ht="22.5" x14ac:dyDescent="0.15">
      <c r="A3" s="162"/>
      <c r="B3" s="25" t="s">
        <v>27</v>
      </c>
      <c r="C3" s="25" t="s">
        <v>20</v>
      </c>
      <c r="D3" s="25" t="s">
        <v>21</v>
      </c>
      <c r="E3" s="25" t="s">
        <v>44</v>
      </c>
      <c r="F3" s="25" t="s">
        <v>22</v>
      </c>
      <c r="G3" s="25" t="s">
        <v>67</v>
      </c>
      <c r="H3" s="26" t="s">
        <v>46</v>
      </c>
      <c r="I3" s="26" t="s">
        <v>47</v>
      </c>
      <c r="J3" s="26" t="s">
        <v>48</v>
      </c>
      <c r="K3" s="26" t="s">
        <v>49</v>
      </c>
      <c r="L3" s="26" t="s">
        <v>50</v>
      </c>
      <c r="M3" s="26" t="s">
        <v>51</v>
      </c>
      <c r="N3" s="26" t="s">
        <v>52</v>
      </c>
      <c r="O3" s="26" t="s">
        <v>53</v>
      </c>
      <c r="P3" s="26" t="s">
        <v>54</v>
      </c>
      <c r="Q3" s="26" t="s">
        <v>55</v>
      </c>
      <c r="R3" s="26" t="s">
        <v>56</v>
      </c>
      <c r="S3" s="26" t="s">
        <v>57</v>
      </c>
      <c r="T3" s="26" t="s">
        <v>58</v>
      </c>
      <c r="U3" s="26" t="s">
        <v>59</v>
      </c>
      <c r="V3" s="26" t="s">
        <v>60</v>
      </c>
      <c r="W3" s="26" t="s">
        <v>61</v>
      </c>
      <c r="X3" s="26" t="s">
        <v>62</v>
      </c>
      <c r="Y3" s="26" t="s">
        <v>63</v>
      </c>
      <c r="Z3" s="26" t="s">
        <v>64</v>
      </c>
      <c r="AA3" s="31" t="s">
        <v>65</v>
      </c>
      <c r="AB3" s="174"/>
      <c r="AC3" s="175"/>
      <c r="AD3" s="175"/>
      <c r="AE3" s="177"/>
      <c r="AF3" s="176"/>
    </row>
    <row r="4" spans="1:32" ht="266.10000000000002" customHeight="1" thickBot="1" x14ac:dyDescent="0.2">
      <c r="A4" s="163"/>
      <c r="B4" s="28" t="s">
        <v>23</v>
      </c>
      <c r="C4" s="28" t="s">
        <v>45</v>
      </c>
      <c r="D4" s="28" t="s">
        <v>29</v>
      </c>
      <c r="E4" s="28" t="s">
        <v>68</v>
      </c>
      <c r="F4" s="28" t="s">
        <v>69</v>
      </c>
      <c r="G4" s="28" t="s">
        <v>70</v>
      </c>
      <c r="H4" s="28" t="s">
        <v>1</v>
      </c>
      <c r="I4" s="28" t="s">
        <v>2</v>
      </c>
      <c r="J4" s="28" t="s">
        <v>3</v>
      </c>
      <c r="K4" s="28" t="s">
        <v>4</v>
      </c>
      <c r="L4" s="28" t="s">
        <v>5</v>
      </c>
      <c r="M4" s="28" t="s">
        <v>6</v>
      </c>
      <c r="N4" s="28" t="s">
        <v>7</v>
      </c>
      <c r="O4" s="28" t="s">
        <v>8</v>
      </c>
      <c r="P4" s="28" t="s">
        <v>28</v>
      </c>
      <c r="Q4" s="28" t="s">
        <v>9</v>
      </c>
      <c r="R4" s="28" t="s">
        <v>10</v>
      </c>
      <c r="S4" s="28" t="s">
        <v>11</v>
      </c>
      <c r="T4" s="28" t="s">
        <v>12</v>
      </c>
      <c r="U4" s="28" t="s">
        <v>13</v>
      </c>
      <c r="V4" s="28" t="s">
        <v>24</v>
      </c>
      <c r="W4" s="28" t="s">
        <v>14</v>
      </c>
      <c r="X4" s="28" t="s">
        <v>15</v>
      </c>
      <c r="Y4" s="28" t="s">
        <v>16</v>
      </c>
      <c r="Z4" s="28" t="s">
        <v>17</v>
      </c>
      <c r="AA4" s="32" t="s">
        <v>25</v>
      </c>
      <c r="AB4" s="49" t="s">
        <v>80</v>
      </c>
      <c r="AC4" s="49" t="s">
        <v>81</v>
      </c>
      <c r="AD4" s="49" t="s">
        <v>82</v>
      </c>
      <c r="AE4" s="179"/>
      <c r="AF4" s="178"/>
    </row>
    <row r="5" spans="1:32" ht="54" customHeight="1" x14ac:dyDescent="0.15">
      <c r="A5" s="13" t="s">
        <v>151</v>
      </c>
      <c r="B5" s="84"/>
      <c r="C5" s="84"/>
      <c r="D5" s="84"/>
      <c r="E5" s="84"/>
      <c r="F5" s="11" t="s">
        <v>31</v>
      </c>
      <c r="G5" s="11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72" t="s">
        <v>31</v>
      </c>
    </row>
    <row r="6" spans="1:32" ht="54" customHeight="1" x14ac:dyDescent="0.15">
      <c r="A6" s="121" t="s">
        <v>152</v>
      </c>
      <c r="B6" s="50"/>
      <c r="C6" s="50"/>
      <c r="D6" s="50"/>
      <c r="E6" s="50"/>
      <c r="F6" s="50" t="s">
        <v>31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87" t="s">
        <v>31</v>
      </c>
    </row>
    <row r="7" spans="1:32" ht="54" customHeight="1" x14ac:dyDescent="0.15">
      <c r="A7" s="13" t="s">
        <v>153</v>
      </c>
      <c r="B7" s="84"/>
      <c r="C7" s="84"/>
      <c r="D7" s="11" t="s">
        <v>31</v>
      </c>
      <c r="E7" s="84"/>
      <c r="F7" s="11"/>
      <c r="G7" s="11"/>
      <c r="H7" s="84"/>
      <c r="I7" s="84"/>
      <c r="J7" s="11" t="s">
        <v>31</v>
      </c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72" t="s">
        <v>31</v>
      </c>
    </row>
    <row r="8" spans="1:32" ht="54" customHeight="1" thickBot="1" x14ac:dyDescent="0.2">
      <c r="A8" s="96" t="s">
        <v>154</v>
      </c>
      <c r="B8" s="97"/>
      <c r="C8" s="97"/>
      <c r="D8" s="97" t="s">
        <v>31</v>
      </c>
      <c r="E8" s="97"/>
      <c r="F8" s="97"/>
      <c r="G8" s="97"/>
      <c r="H8" s="97"/>
      <c r="I8" s="97"/>
      <c r="J8" s="97" t="s">
        <v>31</v>
      </c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8" t="s">
        <v>31</v>
      </c>
    </row>
    <row r="9" spans="1:32" ht="22.5" x14ac:dyDescent="0.15">
      <c r="AE9" s="9"/>
      <c r="AF9" s="9"/>
    </row>
  </sheetData>
  <mergeCells count="6">
    <mergeCell ref="AF2:AF4"/>
    <mergeCell ref="A2:A4"/>
    <mergeCell ref="B2:G2"/>
    <mergeCell ref="H2:AA2"/>
    <mergeCell ref="AB2:AD3"/>
    <mergeCell ref="AE2:AE4"/>
  </mergeCells>
  <phoneticPr fontId="40"/>
  <pageMargins left="0.25" right="0.25" top="0.75" bottom="0.75" header="0" footer="0"/>
  <pageSetup paperSize="8" scale="5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16817-B93F-49F1-904C-0F65855EA8C7}">
  <sheetPr>
    <pageSetUpPr fitToPage="1"/>
  </sheetPr>
  <dimension ref="A1:AF7"/>
  <sheetViews>
    <sheetView zoomScale="55" zoomScaleNormal="55" workbookViewId="0">
      <pane xSplit="1" ySplit="4" topLeftCell="B5" activePane="bottomRight" state="frozen"/>
      <selection activeCell="A2" sqref="A2:A4"/>
      <selection pane="topRight" activeCell="A2" sqref="A2:A4"/>
      <selection pane="bottomLeft" activeCell="A2" sqref="A2:A4"/>
      <selection pane="bottomRight" activeCell="B5" sqref="B5"/>
    </sheetView>
  </sheetViews>
  <sheetFormatPr defaultColWidth="9" defaultRowHeight="18.75" x14ac:dyDescent="0.15"/>
  <cols>
    <col min="1" max="1" width="44.375" style="14" customWidth="1"/>
    <col min="2" max="5" width="11.375" style="82" customWidth="1"/>
    <col min="6" max="7" width="16.375" style="82" customWidth="1"/>
    <col min="8" max="22" width="11.375" style="82" customWidth="1"/>
    <col min="23" max="30" width="11.5" style="14" customWidth="1"/>
    <col min="31" max="32" width="11.375" style="82" customWidth="1"/>
    <col min="33" max="16384" width="9" style="14"/>
  </cols>
  <sheetData>
    <row r="1" spans="1:32" s="80" customFormat="1" ht="40.15" customHeight="1" thickBot="1" x14ac:dyDescent="0.2">
      <c r="A1" s="61" t="s">
        <v>96</v>
      </c>
      <c r="C1" s="62" t="s">
        <v>97</v>
      </c>
      <c r="D1" s="62" t="s">
        <v>181</v>
      </c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AE1" s="14"/>
      <c r="AF1" s="82"/>
    </row>
    <row r="2" spans="1:32" ht="23.25" customHeight="1" x14ac:dyDescent="0.15">
      <c r="A2" s="161" t="s">
        <v>0</v>
      </c>
      <c r="B2" s="160" t="s">
        <v>26</v>
      </c>
      <c r="C2" s="170"/>
      <c r="D2" s="170"/>
      <c r="E2" s="170"/>
      <c r="F2" s="170"/>
      <c r="G2" s="171"/>
      <c r="H2" s="159" t="s">
        <v>66</v>
      </c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60"/>
      <c r="AB2" s="172" t="s">
        <v>79</v>
      </c>
      <c r="AC2" s="173"/>
      <c r="AD2" s="173"/>
      <c r="AE2" s="167" t="s">
        <v>43</v>
      </c>
      <c r="AF2" s="164" t="s">
        <v>71</v>
      </c>
    </row>
    <row r="3" spans="1:32" ht="22.5" x14ac:dyDescent="0.15">
      <c r="A3" s="162"/>
      <c r="B3" s="25" t="s">
        <v>27</v>
      </c>
      <c r="C3" s="25" t="s">
        <v>20</v>
      </c>
      <c r="D3" s="25" t="s">
        <v>21</v>
      </c>
      <c r="E3" s="25" t="s">
        <v>44</v>
      </c>
      <c r="F3" s="25" t="s">
        <v>22</v>
      </c>
      <c r="G3" s="25" t="s">
        <v>67</v>
      </c>
      <c r="H3" s="26" t="s">
        <v>46</v>
      </c>
      <c r="I3" s="26" t="s">
        <v>47</v>
      </c>
      <c r="J3" s="26" t="s">
        <v>48</v>
      </c>
      <c r="K3" s="26" t="s">
        <v>49</v>
      </c>
      <c r="L3" s="26" t="s">
        <v>50</v>
      </c>
      <c r="M3" s="26" t="s">
        <v>51</v>
      </c>
      <c r="N3" s="26" t="s">
        <v>52</v>
      </c>
      <c r="O3" s="26" t="s">
        <v>53</v>
      </c>
      <c r="P3" s="26" t="s">
        <v>54</v>
      </c>
      <c r="Q3" s="26" t="s">
        <v>55</v>
      </c>
      <c r="R3" s="26" t="s">
        <v>56</v>
      </c>
      <c r="S3" s="26" t="s">
        <v>57</v>
      </c>
      <c r="T3" s="26" t="s">
        <v>58</v>
      </c>
      <c r="U3" s="26" t="s">
        <v>59</v>
      </c>
      <c r="V3" s="26" t="s">
        <v>60</v>
      </c>
      <c r="W3" s="26" t="s">
        <v>61</v>
      </c>
      <c r="X3" s="26" t="s">
        <v>62</v>
      </c>
      <c r="Y3" s="26" t="s">
        <v>63</v>
      </c>
      <c r="Z3" s="26" t="s">
        <v>64</v>
      </c>
      <c r="AA3" s="31" t="s">
        <v>65</v>
      </c>
      <c r="AB3" s="174"/>
      <c r="AC3" s="175"/>
      <c r="AD3" s="175"/>
      <c r="AE3" s="177"/>
      <c r="AF3" s="176"/>
    </row>
    <row r="4" spans="1:32" ht="266.10000000000002" customHeight="1" thickBot="1" x14ac:dyDescent="0.2">
      <c r="A4" s="163"/>
      <c r="B4" s="28" t="s">
        <v>23</v>
      </c>
      <c r="C4" s="28" t="s">
        <v>45</v>
      </c>
      <c r="D4" s="28" t="s">
        <v>29</v>
      </c>
      <c r="E4" s="28" t="s">
        <v>68</v>
      </c>
      <c r="F4" s="28" t="s">
        <v>69</v>
      </c>
      <c r="G4" s="28" t="s">
        <v>70</v>
      </c>
      <c r="H4" s="28" t="s">
        <v>1</v>
      </c>
      <c r="I4" s="28" t="s">
        <v>2</v>
      </c>
      <c r="J4" s="28" t="s">
        <v>3</v>
      </c>
      <c r="K4" s="28" t="s">
        <v>4</v>
      </c>
      <c r="L4" s="28" t="s">
        <v>5</v>
      </c>
      <c r="M4" s="28" t="s">
        <v>6</v>
      </c>
      <c r="N4" s="28" t="s">
        <v>7</v>
      </c>
      <c r="O4" s="28" t="s">
        <v>8</v>
      </c>
      <c r="P4" s="28" t="s">
        <v>28</v>
      </c>
      <c r="Q4" s="28" t="s">
        <v>9</v>
      </c>
      <c r="R4" s="28" t="s">
        <v>10</v>
      </c>
      <c r="S4" s="28" t="s">
        <v>11</v>
      </c>
      <c r="T4" s="28" t="s">
        <v>12</v>
      </c>
      <c r="U4" s="28" t="s">
        <v>13</v>
      </c>
      <c r="V4" s="28" t="s">
        <v>24</v>
      </c>
      <c r="W4" s="28" t="s">
        <v>14</v>
      </c>
      <c r="X4" s="28" t="s">
        <v>15</v>
      </c>
      <c r="Y4" s="28" t="s">
        <v>16</v>
      </c>
      <c r="Z4" s="28" t="s">
        <v>17</v>
      </c>
      <c r="AA4" s="32" t="s">
        <v>25</v>
      </c>
      <c r="AB4" s="49" t="s">
        <v>80</v>
      </c>
      <c r="AC4" s="49" t="s">
        <v>81</v>
      </c>
      <c r="AD4" s="49" t="s">
        <v>82</v>
      </c>
      <c r="AE4" s="179"/>
      <c r="AF4" s="178"/>
    </row>
    <row r="5" spans="1:32" ht="54" customHeight="1" x14ac:dyDescent="0.15">
      <c r="A5" s="13" t="s">
        <v>182</v>
      </c>
      <c r="B5" s="84"/>
      <c r="C5" s="11" t="s">
        <v>31</v>
      </c>
      <c r="D5" s="84"/>
      <c r="E5" s="84"/>
      <c r="F5" s="11"/>
      <c r="G5" s="11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72"/>
    </row>
    <row r="6" spans="1:32" ht="54" customHeight="1" thickBot="1" x14ac:dyDescent="0.2">
      <c r="A6" s="96" t="s">
        <v>183</v>
      </c>
      <c r="B6" s="97"/>
      <c r="C6" s="97" t="s">
        <v>31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8"/>
    </row>
    <row r="7" spans="1:32" ht="22.5" x14ac:dyDescent="0.15">
      <c r="AE7" s="9"/>
      <c r="AF7" s="9"/>
    </row>
  </sheetData>
  <mergeCells count="6">
    <mergeCell ref="AF2:AF4"/>
    <mergeCell ref="A2:A4"/>
    <mergeCell ref="B2:G2"/>
    <mergeCell ref="H2:AA2"/>
    <mergeCell ref="AB2:AD3"/>
    <mergeCell ref="AE2:AE4"/>
  </mergeCells>
  <phoneticPr fontId="40"/>
  <pageMargins left="0.25" right="0.25" top="0.75" bottom="0.75" header="0" footer="0"/>
  <pageSetup paperSize="8" scale="5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BF6BE-D089-45AF-8683-3A3EEE6FAEDD}">
  <sheetPr>
    <pageSetUpPr fitToPage="1"/>
  </sheetPr>
  <dimension ref="A1:AF13"/>
  <sheetViews>
    <sheetView zoomScale="55" zoomScaleNormal="55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B5" sqref="B5"/>
    </sheetView>
  </sheetViews>
  <sheetFormatPr defaultColWidth="9" defaultRowHeight="18.75" x14ac:dyDescent="0.15"/>
  <cols>
    <col min="1" max="1" width="44.375" style="14" customWidth="1"/>
    <col min="2" max="5" width="11.375" style="82" customWidth="1"/>
    <col min="6" max="6" width="16.375" style="82" bestFit="1" customWidth="1"/>
    <col min="7" max="7" width="16.375" style="82" customWidth="1"/>
    <col min="8" max="22" width="11.375" style="82" customWidth="1"/>
    <col min="23" max="30" width="11.5" style="14" customWidth="1"/>
    <col min="31" max="32" width="11.375" style="82" customWidth="1"/>
    <col min="33" max="16384" width="9" style="14"/>
  </cols>
  <sheetData>
    <row r="1" spans="1:32" s="80" customFormat="1" ht="40.15" customHeight="1" thickBot="1" x14ac:dyDescent="0.2">
      <c r="A1" s="61" t="s">
        <v>96</v>
      </c>
      <c r="C1" s="62" t="s">
        <v>97</v>
      </c>
      <c r="D1" s="62" t="s">
        <v>155</v>
      </c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AE1" s="14"/>
      <c r="AF1" s="82"/>
    </row>
    <row r="2" spans="1:32" ht="23.25" customHeight="1" x14ac:dyDescent="0.15">
      <c r="A2" s="181" t="s">
        <v>0</v>
      </c>
      <c r="B2" s="160" t="s">
        <v>26</v>
      </c>
      <c r="C2" s="170"/>
      <c r="D2" s="170"/>
      <c r="E2" s="170"/>
      <c r="F2" s="170"/>
      <c r="G2" s="171"/>
      <c r="H2" s="159" t="s">
        <v>66</v>
      </c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60"/>
      <c r="AB2" s="172" t="s">
        <v>79</v>
      </c>
      <c r="AC2" s="173"/>
      <c r="AD2" s="173"/>
      <c r="AE2" s="167" t="s">
        <v>43</v>
      </c>
      <c r="AF2" s="164" t="s">
        <v>71</v>
      </c>
    </row>
    <row r="3" spans="1:32" ht="22.5" x14ac:dyDescent="0.15">
      <c r="A3" s="182"/>
      <c r="B3" s="25" t="s">
        <v>27</v>
      </c>
      <c r="C3" s="25" t="s">
        <v>20</v>
      </c>
      <c r="D3" s="25" t="s">
        <v>21</v>
      </c>
      <c r="E3" s="25" t="s">
        <v>44</v>
      </c>
      <c r="F3" s="25" t="s">
        <v>22</v>
      </c>
      <c r="G3" s="25" t="s">
        <v>67</v>
      </c>
      <c r="H3" s="26" t="s">
        <v>46</v>
      </c>
      <c r="I3" s="26" t="s">
        <v>47</v>
      </c>
      <c r="J3" s="26" t="s">
        <v>48</v>
      </c>
      <c r="K3" s="26" t="s">
        <v>49</v>
      </c>
      <c r="L3" s="26" t="s">
        <v>50</v>
      </c>
      <c r="M3" s="26" t="s">
        <v>51</v>
      </c>
      <c r="N3" s="26" t="s">
        <v>52</v>
      </c>
      <c r="O3" s="26" t="s">
        <v>53</v>
      </c>
      <c r="P3" s="26" t="s">
        <v>54</v>
      </c>
      <c r="Q3" s="26" t="s">
        <v>55</v>
      </c>
      <c r="R3" s="26" t="s">
        <v>56</v>
      </c>
      <c r="S3" s="26" t="s">
        <v>57</v>
      </c>
      <c r="T3" s="26" t="s">
        <v>58</v>
      </c>
      <c r="U3" s="26" t="s">
        <v>59</v>
      </c>
      <c r="V3" s="26" t="s">
        <v>60</v>
      </c>
      <c r="W3" s="26" t="s">
        <v>61</v>
      </c>
      <c r="X3" s="26" t="s">
        <v>62</v>
      </c>
      <c r="Y3" s="26" t="s">
        <v>63</v>
      </c>
      <c r="Z3" s="26" t="s">
        <v>64</v>
      </c>
      <c r="AA3" s="31" t="s">
        <v>65</v>
      </c>
      <c r="AB3" s="174"/>
      <c r="AC3" s="175"/>
      <c r="AD3" s="175"/>
      <c r="AE3" s="177"/>
      <c r="AF3" s="176"/>
    </row>
    <row r="4" spans="1:32" ht="266.10000000000002" customHeight="1" thickBot="1" x14ac:dyDescent="0.2">
      <c r="A4" s="183"/>
      <c r="B4" s="122" t="s">
        <v>23</v>
      </c>
      <c r="C4" s="122" t="s">
        <v>45</v>
      </c>
      <c r="D4" s="122" t="s">
        <v>29</v>
      </c>
      <c r="E4" s="122" t="s">
        <v>68</v>
      </c>
      <c r="F4" s="122" t="s">
        <v>69</v>
      </c>
      <c r="G4" s="122" t="s">
        <v>70</v>
      </c>
      <c r="H4" s="122" t="s">
        <v>1</v>
      </c>
      <c r="I4" s="122" t="s">
        <v>2</v>
      </c>
      <c r="J4" s="122" t="s">
        <v>3</v>
      </c>
      <c r="K4" s="122" t="s">
        <v>4</v>
      </c>
      <c r="L4" s="122" t="s">
        <v>5</v>
      </c>
      <c r="M4" s="122" t="s">
        <v>6</v>
      </c>
      <c r="N4" s="122" t="s">
        <v>7</v>
      </c>
      <c r="O4" s="122" t="s">
        <v>8</v>
      </c>
      <c r="P4" s="122" t="s">
        <v>28</v>
      </c>
      <c r="Q4" s="122" t="s">
        <v>9</v>
      </c>
      <c r="R4" s="122" t="s">
        <v>10</v>
      </c>
      <c r="S4" s="122" t="s">
        <v>11</v>
      </c>
      <c r="T4" s="122" t="s">
        <v>12</v>
      </c>
      <c r="U4" s="122" t="s">
        <v>13</v>
      </c>
      <c r="V4" s="122" t="s">
        <v>24</v>
      </c>
      <c r="W4" s="122" t="s">
        <v>14</v>
      </c>
      <c r="X4" s="122" t="s">
        <v>15</v>
      </c>
      <c r="Y4" s="122" t="s">
        <v>16</v>
      </c>
      <c r="Z4" s="122" t="s">
        <v>17</v>
      </c>
      <c r="AA4" s="123" t="s">
        <v>25</v>
      </c>
      <c r="AB4" s="49" t="s">
        <v>80</v>
      </c>
      <c r="AC4" s="49" t="s">
        <v>81</v>
      </c>
      <c r="AD4" s="49" t="s">
        <v>82</v>
      </c>
      <c r="AE4" s="184"/>
      <c r="AF4" s="180"/>
    </row>
    <row r="5" spans="1:32" ht="54" customHeight="1" x14ac:dyDescent="0.15">
      <c r="A5" s="124" t="s">
        <v>156</v>
      </c>
      <c r="B5" s="125"/>
      <c r="C5" s="125" t="s">
        <v>31</v>
      </c>
      <c r="D5" s="125"/>
      <c r="E5" s="125"/>
      <c r="F5" s="125"/>
      <c r="G5" s="125"/>
      <c r="H5" s="125"/>
      <c r="I5" s="125" t="s">
        <v>31</v>
      </c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6"/>
      <c r="AA5" s="125"/>
      <c r="AB5" s="125"/>
      <c r="AC5" s="125" t="s">
        <v>31</v>
      </c>
      <c r="AD5" s="125"/>
      <c r="AE5" s="125" t="s">
        <v>31</v>
      </c>
      <c r="AF5" s="127"/>
    </row>
    <row r="6" spans="1:32" ht="54" customHeight="1" x14ac:dyDescent="0.15">
      <c r="A6" s="21" t="s">
        <v>157</v>
      </c>
      <c r="B6" s="11"/>
      <c r="C6" s="22" t="s">
        <v>30</v>
      </c>
      <c r="D6" s="22"/>
      <c r="E6" s="22"/>
      <c r="F6" s="11"/>
      <c r="G6" s="11"/>
      <c r="H6" s="11"/>
      <c r="I6" s="11" t="s">
        <v>30</v>
      </c>
      <c r="J6" s="11"/>
      <c r="K6" s="11"/>
      <c r="L6" s="11"/>
      <c r="M6" s="11"/>
      <c r="N6" s="11"/>
      <c r="O6" s="11"/>
      <c r="P6" s="11"/>
      <c r="Q6" s="11"/>
      <c r="R6" s="22"/>
      <c r="S6" s="11"/>
      <c r="T6" s="11"/>
      <c r="U6" s="11"/>
      <c r="V6" s="11"/>
      <c r="W6" s="11"/>
      <c r="X6" s="11"/>
      <c r="Y6" s="11"/>
      <c r="Z6" s="22"/>
      <c r="AA6" s="11"/>
      <c r="AB6" s="11"/>
      <c r="AC6" s="11" t="s">
        <v>31</v>
      </c>
      <c r="AD6" s="11"/>
      <c r="AE6" s="11" t="s">
        <v>31</v>
      </c>
      <c r="AF6" s="72" t="s">
        <v>31</v>
      </c>
    </row>
    <row r="7" spans="1:32" ht="54" customHeight="1" x14ac:dyDescent="0.15">
      <c r="A7" s="128" t="s">
        <v>158</v>
      </c>
      <c r="B7" s="19"/>
      <c r="C7" s="129" t="s">
        <v>30</v>
      </c>
      <c r="D7" s="129"/>
      <c r="E7" s="129"/>
      <c r="F7" s="19"/>
      <c r="G7" s="19"/>
      <c r="H7" s="19"/>
      <c r="I7" s="19" t="s">
        <v>30</v>
      </c>
      <c r="J7" s="19"/>
      <c r="K7" s="19"/>
      <c r="L7" s="19"/>
      <c r="M7" s="19"/>
      <c r="N7" s="19"/>
      <c r="O7" s="19"/>
      <c r="P7" s="19"/>
      <c r="Q7" s="19"/>
      <c r="R7" s="130"/>
      <c r="S7" s="19"/>
      <c r="T7" s="19"/>
      <c r="U7" s="19"/>
      <c r="V7" s="19"/>
      <c r="W7" s="19"/>
      <c r="X7" s="19"/>
      <c r="Y7" s="19"/>
      <c r="Z7" s="8"/>
      <c r="AA7" s="19"/>
      <c r="AB7" s="19"/>
      <c r="AC7" s="19" t="s">
        <v>31</v>
      </c>
      <c r="AD7" s="19"/>
      <c r="AE7" s="19" t="s">
        <v>31</v>
      </c>
      <c r="AF7" s="102" t="s">
        <v>31</v>
      </c>
    </row>
    <row r="8" spans="1:32" s="131" customFormat="1" ht="54" customHeight="1" x14ac:dyDescent="0.15">
      <c r="A8" s="21" t="s">
        <v>159</v>
      </c>
      <c r="B8" s="11"/>
      <c r="C8" s="22" t="s">
        <v>30</v>
      </c>
      <c r="D8" s="22"/>
      <c r="E8" s="22"/>
      <c r="F8" s="11"/>
      <c r="G8" s="11"/>
      <c r="H8" s="11"/>
      <c r="I8" s="11" t="s">
        <v>30</v>
      </c>
      <c r="J8" s="11"/>
      <c r="K8" s="11"/>
      <c r="L8" s="11"/>
      <c r="M8" s="11"/>
      <c r="N8" s="11"/>
      <c r="O8" s="11"/>
      <c r="P8" s="11"/>
      <c r="Q8" s="11"/>
      <c r="R8" s="22"/>
      <c r="S8" s="11"/>
      <c r="T8" s="11"/>
      <c r="U8" s="11"/>
      <c r="V8" s="11"/>
      <c r="W8" s="11"/>
      <c r="X8" s="11"/>
      <c r="Y8" s="11"/>
      <c r="Z8" s="22"/>
      <c r="AA8" s="11"/>
      <c r="AB8" s="11"/>
      <c r="AC8" s="11" t="s">
        <v>31</v>
      </c>
      <c r="AD8" s="11"/>
      <c r="AE8" s="11" t="s">
        <v>31</v>
      </c>
      <c r="AF8" s="72" t="s">
        <v>31</v>
      </c>
    </row>
    <row r="9" spans="1:32" ht="54" customHeight="1" x14ac:dyDescent="0.15">
      <c r="A9" s="20" t="s">
        <v>160</v>
      </c>
      <c r="B9" s="125"/>
      <c r="C9" s="125" t="s">
        <v>31</v>
      </c>
      <c r="D9" s="125"/>
      <c r="E9" s="125"/>
      <c r="F9" s="125"/>
      <c r="G9" s="125"/>
      <c r="H9" s="125"/>
      <c r="I9" s="125" t="s">
        <v>31</v>
      </c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6"/>
      <c r="AA9" s="125"/>
      <c r="AB9" s="125"/>
      <c r="AC9" s="125" t="s">
        <v>31</v>
      </c>
      <c r="AD9" s="125"/>
      <c r="AE9" s="125" t="s">
        <v>31</v>
      </c>
      <c r="AF9" s="76" t="s">
        <v>31</v>
      </c>
    </row>
    <row r="10" spans="1:32" ht="54" customHeight="1" x14ac:dyDescent="0.15">
      <c r="A10" s="132" t="s">
        <v>161</v>
      </c>
      <c r="B10" s="133"/>
      <c r="C10" s="134" t="s">
        <v>30</v>
      </c>
      <c r="D10" s="134"/>
      <c r="E10" s="134"/>
      <c r="F10" s="133"/>
      <c r="G10" s="133"/>
      <c r="H10" s="133"/>
      <c r="I10" s="133" t="s">
        <v>30</v>
      </c>
      <c r="J10" s="133"/>
      <c r="K10" s="133"/>
      <c r="L10" s="133"/>
      <c r="M10" s="133"/>
      <c r="N10" s="133"/>
      <c r="O10" s="133"/>
      <c r="P10" s="133"/>
      <c r="Q10" s="133"/>
      <c r="R10" s="134"/>
      <c r="S10" s="133"/>
      <c r="T10" s="133"/>
      <c r="U10" s="133"/>
      <c r="V10" s="133"/>
      <c r="W10" s="133"/>
      <c r="X10" s="133"/>
      <c r="Y10" s="133"/>
      <c r="Z10" s="134"/>
      <c r="AA10" s="133"/>
      <c r="AB10" s="133"/>
      <c r="AC10" s="133" t="s">
        <v>31</v>
      </c>
      <c r="AD10" s="133"/>
      <c r="AE10" s="133" t="s">
        <v>31</v>
      </c>
      <c r="AF10" s="72" t="s">
        <v>31</v>
      </c>
    </row>
    <row r="11" spans="1:32" ht="54" customHeight="1" thickBot="1" x14ac:dyDescent="0.2">
      <c r="A11" s="135" t="s">
        <v>162</v>
      </c>
      <c r="B11" s="136"/>
      <c r="C11" s="136" t="s">
        <v>31</v>
      </c>
      <c r="D11" s="136"/>
      <c r="E11" s="136"/>
      <c r="F11" s="136"/>
      <c r="G11" s="136"/>
      <c r="H11" s="136"/>
      <c r="I11" s="136" t="s">
        <v>31</v>
      </c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7"/>
      <c r="AA11" s="136"/>
      <c r="AB11" s="136"/>
      <c r="AC11" s="136" t="s">
        <v>31</v>
      </c>
      <c r="AD11" s="136"/>
      <c r="AE11" s="136" t="s">
        <v>31</v>
      </c>
      <c r="AF11" s="98" t="s">
        <v>31</v>
      </c>
    </row>
    <row r="12" spans="1:32" ht="22.5" x14ac:dyDescent="0.15">
      <c r="AE12" s="9"/>
      <c r="AF12" s="9"/>
    </row>
    <row r="13" spans="1:32" ht="22.5" x14ac:dyDescent="0.15">
      <c r="B13" s="9"/>
    </row>
  </sheetData>
  <mergeCells count="6">
    <mergeCell ref="AF2:AF4"/>
    <mergeCell ref="A2:A4"/>
    <mergeCell ref="B2:G2"/>
    <mergeCell ref="H2:AA2"/>
    <mergeCell ref="AB2:AD3"/>
    <mergeCell ref="AE2:AE4"/>
  </mergeCells>
  <phoneticPr fontId="40"/>
  <pageMargins left="0.25" right="0.25" top="0.75" bottom="0.75" header="0" footer="0"/>
  <pageSetup paperSize="8" scale="5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9B205-8F06-4664-99B5-C4DFDC89B409}">
  <sheetPr>
    <pageSetUpPr fitToPage="1"/>
  </sheetPr>
  <dimension ref="A1:AF13"/>
  <sheetViews>
    <sheetView zoomScale="55" zoomScaleNormal="55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B2" sqref="B2:G2"/>
    </sheetView>
  </sheetViews>
  <sheetFormatPr defaultColWidth="9" defaultRowHeight="18.75" x14ac:dyDescent="0.15"/>
  <cols>
    <col min="1" max="1" width="44.375" style="14" customWidth="1"/>
    <col min="2" max="5" width="11.375" style="82" customWidth="1"/>
    <col min="6" max="6" width="16.375" style="82" bestFit="1" customWidth="1"/>
    <col min="7" max="7" width="16.375" style="82" customWidth="1"/>
    <col min="8" max="22" width="11.375" style="82" customWidth="1"/>
    <col min="23" max="30" width="11.5" style="14" customWidth="1"/>
    <col min="31" max="32" width="11.375" style="82" customWidth="1"/>
    <col min="33" max="16384" width="9" style="14"/>
  </cols>
  <sheetData>
    <row r="1" spans="1:32" s="80" customFormat="1" ht="40.15" customHeight="1" thickBot="1" x14ac:dyDescent="0.2">
      <c r="A1" s="61" t="s">
        <v>96</v>
      </c>
      <c r="C1" s="62" t="s">
        <v>97</v>
      </c>
      <c r="D1" s="62" t="s">
        <v>190</v>
      </c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AE1" s="14"/>
      <c r="AF1" s="82"/>
    </row>
    <row r="2" spans="1:32" ht="23.25" customHeight="1" x14ac:dyDescent="0.15">
      <c r="A2" s="181" t="s">
        <v>0</v>
      </c>
      <c r="B2" s="160" t="s">
        <v>26</v>
      </c>
      <c r="C2" s="170"/>
      <c r="D2" s="170"/>
      <c r="E2" s="170"/>
      <c r="F2" s="170"/>
      <c r="G2" s="171"/>
      <c r="H2" s="159" t="s">
        <v>66</v>
      </c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60"/>
      <c r="AB2" s="172" t="s">
        <v>79</v>
      </c>
      <c r="AC2" s="173"/>
      <c r="AD2" s="173"/>
      <c r="AE2" s="167" t="s">
        <v>43</v>
      </c>
      <c r="AF2" s="164" t="s">
        <v>71</v>
      </c>
    </row>
    <row r="3" spans="1:32" ht="22.5" x14ac:dyDescent="0.15">
      <c r="A3" s="182"/>
      <c r="B3" s="25" t="s">
        <v>27</v>
      </c>
      <c r="C3" s="25" t="s">
        <v>20</v>
      </c>
      <c r="D3" s="25" t="s">
        <v>21</v>
      </c>
      <c r="E3" s="25" t="s">
        <v>44</v>
      </c>
      <c r="F3" s="25" t="s">
        <v>22</v>
      </c>
      <c r="G3" s="25" t="s">
        <v>67</v>
      </c>
      <c r="H3" s="26" t="s">
        <v>46</v>
      </c>
      <c r="I3" s="26" t="s">
        <v>47</v>
      </c>
      <c r="J3" s="26" t="s">
        <v>48</v>
      </c>
      <c r="K3" s="26" t="s">
        <v>49</v>
      </c>
      <c r="L3" s="26" t="s">
        <v>50</v>
      </c>
      <c r="M3" s="26" t="s">
        <v>51</v>
      </c>
      <c r="N3" s="26" t="s">
        <v>52</v>
      </c>
      <c r="O3" s="26" t="s">
        <v>53</v>
      </c>
      <c r="P3" s="26" t="s">
        <v>54</v>
      </c>
      <c r="Q3" s="26" t="s">
        <v>55</v>
      </c>
      <c r="R3" s="26" t="s">
        <v>56</v>
      </c>
      <c r="S3" s="26" t="s">
        <v>57</v>
      </c>
      <c r="T3" s="26" t="s">
        <v>58</v>
      </c>
      <c r="U3" s="26" t="s">
        <v>59</v>
      </c>
      <c r="V3" s="26" t="s">
        <v>60</v>
      </c>
      <c r="W3" s="26" t="s">
        <v>61</v>
      </c>
      <c r="X3" s="26" t="s">
        <v>62</v>
      </c>
      <c r="Y3" s="26" t="s">
        <v>63</v>
      </c>
      <c r="Z3" s="26" t="s">
        <v>64</v>
      </c>
      <c r="AA3" s="31" t="s">
        <v>65</v>
      </c>
      <c r="AB3" s="174"/>
      <c r="AC3" s="175"/>
      <c r="AD3" s="175"/>
      <c r="AE3" s="177"/>
      <c r="AF3" s="176"/>
    </row>
    <row r="4" spans="1:32" ht="266.10000000000002" customHeight="1" thickBot="1" x14ac:dyDescent="0.2">
      <c r="A4" s="183"/>
      <c r="B4" s="122" t="s">
        <v>23</v>
      </c>
      <c r="C4" s="122" t="s">
        <v>45</v>
      </c>
      <c r="D4" s="122" t="s">
        <v>29</v>
      </c>
      <c r="E4" s="122" t="s">
        <v>68</v>
      </c>
      <c r="F4" s="122" t="s">
        <v>69</v>
      </c>
      <c r="G4" s="122" t="s">
        <v>70</v>
      </c>
      <c r="H4" s="122" t="s">
        <v>1</v>
      </c>
      <c r="I4" s="122" t="s">
        <v>2</v>
      </c>
      <c r="J4" s="122" t="s">
        <v>3</v>
      </c>
      <c r="K4" s="122" t="s">
        <v>4</v>
      </c>
      <c r="L4" s="122" t="s">
        <v>5</v>
      </c>
      <c r="M4" s="122" t="s">
        <v>6</v>
      </c>
      <c r="N4" s="122" t="s">
        <v>7</v>
      </c>
      <c r="O4" s="122" t="s">
        <v>8</v>
      </c>
      <c r="P4" s="122" t="s">
        <v>28</v>
      </c>
      <c r="Q4" s="122" t="s">
        <v>9</v>
      </c>
      <c r="R4" s="122" t="s">
        <v>10</v>
      </c>
      <c r="S4" s="122" t="s">
        <v>11</v>
      </c>
      <c r="T4" s="122" t="s">
        <v>12</v>
      </c>
      <c r="U4" s="122" t="s">
        <v>13</v>
      </c>
      <c r="V4" s="122" t="s">
        <v>24</v>
      </c>
      <c r="W4" s="122" t="s">
        <v>14</v>
      </c>
      <c r="X4" s="122" t="s">
        <v>15</v>
      </c>
      <c r="Y4" s="122" t="s">
        <v>16</v>
      </c>
      <c r="Z4" s="122" t="s">
        <v>17</v>
      </c>
      <c r="AA4" s="123" t="s">
        <v>25</v>
      </c>
      <c r="AB4" s="49" t="s">
        <v>80</v>
      </c>
      <c r="AC4" s="49" t="s">
        <v>81</v>
      </c>
      <c r="AD4" s="49" t="s">
        <v>82</v>
      </c>
      <c r="AE4" s="184"/>
      <c r="AF4" s="180"/>
    </row>
    <row r="5" spans="1:32" ht="54" customHeight="1" x14ac:dyDescent="0.15">
      <c r="A5" s="124" t="s">
        <v>186</v>
      </c>
      <c r="B5" s="125"/>
      <c r="C5" s="125"/>
      <c r="D5" s="125"/>
      <c r="E5" s="125"/>
      <c r="F5" s="125"/>
      <c r="G5" s="125"/>
      <c r="H5" s="125"/>
      <c r="I5" s="125" t="s">
        <v>31</v>
      </c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6"/>
      <c r="AA5" s="125"/>
      <c r="AB5" s="125"/>
      <c r="AC5" s="125"/>
      <c r="AD5" s="125"/>
      <c r="AE5" s="125"/>
      <c r="AF5" s="127"/>
    </row>
    <row r="6" spans="1:32" ht="54" customHeight="1" x14ac:dyDescent="0.15">
      <c r="A6" s="21" t="s">
        <v>184</v>
      </c>
      <c r="B6" s="11" t="s">
        <v>30</v>
      </c>
      <c r="C6" s="22"/>
      <c r="D6" s="22"/>
      <c r="E6" s="22"/>
      <c r="F6" s="11"/>
      <c r="G6" s="11"/>
      <c r="H6" s="11"/>
      <c r="I6" s="11" t="s">
        <v>30</v>
      </c>
      <c r="J6" s="11"/>
      <c r="K6" s="11"/>
      <c r="L6" s="11"/>
      <c r="M6" s="11"/>
      <c r="N6" s="11"/>
      <c r="O6" s="11"/>
      <c r="P6" s="11"/>
      <c r="Q6" s="11"/>
      <c r="R6" s="22"/>
      <c r="S6" s="11"/>
      <c r="T6" s="11"/>
      <c r="U6" s="11"/>
      <c r="V6" s="11"/>
      <c r="W6" s="11"/>
      <c r="X6" s="11"/>
      <c r="Y6" s="11"/>
      <c r="Z6" s="22"/>
      <c r="AA6" s="11"/>
      <c r="AB6" s="11"/>
      <c r="AC6" s="11"/>
      <c r="AD6" s="11"/>
      <c r="AE6" s="11"/>
      <c r="AF6" s="72" t="s">
        <v>31</v>
      </c>
    </row>
    <row r="7" spans="1:32" ht="54" customHeight="1" x14ac:dyDescent="0.15">
      <c r="A7" s="128" t="s">
        <v>187</v>
      </c>
      <c r="B7" s="19"/>
      <c r="C7" s="19" t="s">
        <v>30</v>
      </c>
      <c r="D7" s="19" t="s">
        <v>30</v>
      </c>
      <c r="E7" s="129"/>
      <c r="F7" s="19"/>
      <c r="G7" s="19"/>
      <c r="H7" s="19"/>
      <c r="I7" s="19" t="s">
        <v>30</v>
      </c>
      <c r="J7" s="19"/>
      <c r="K7" s="19"/>
      <c r="L7" s="19"/>
      <c r="M7" s="19"/>
      <c r="N7" s="19"/>
      <c r="O7" s="19"/>
      <c r="P7" s="19"/>
      <c r="Q7" s="19"/>
      <c r="R7" s="130"/>
      <c r="S7" s="19"/>
      <c r="T7" s="19"/>
      <c r="U7" s="19"/>
      <c r="V7" s="19"/>
      <c r="W7" s="19"/>
      <c r="X7" s="19"/>
      <c r="Y7" s="19"/>
      <c r="Z7" s="8"/>
      <c r="AA7" s="19"/>
      <c r="AB7" s="19"/>
      <c r="AC7" s="19" t="s">
        <v>31</v>
      </c>
      <c r="AD7" s="19"/>
      <c r="AE7" s="19" t="s">
        <v>31</v>
      </c>
      <c r="AF7" s="102" t="s">
        <v>31</v>
      </c>
    </row>
    <row r="8" spans="1:32" s="131" customFormat="1" ht="54" customHeight="1" x14ac:dyDescent="0.15">
      <c r="A8" s="21" t="s">
        <v>188</v>
      </c>
      <c r="B8" s="11"/>
      <c r="C8" s="134" t="s">
        <v>30</v>
      </c>
      <c r="D8" s="134" t="s">
        <v>30</v>
      </c>
      <c r="E8" s="134" t="s">
        <v>30</v>
      </c>
      <c r="F8" s="11"/>
      <c r="G8" s="11"/>
      <c r="H8" s="11"/>
      <c r="I8" s="11" t="s">
        <v>30</v>
      </c>
      <c r="J8" s="11"/>
      <c r="K8" s="11"/>
      <c r="L8" s="11"/>
      <c r="M8" s="11"/>
      <c r="N8" s="11"/>
      <c r="O8" s="11"/>
      <c r="P8" s="11"/>
      <c r="Q8" s="11"/>
      <c r="R8" s="22"/>
      <c r="S8" s="11"/>
      <c r="T8" s="11"/>
      <c r="U8" s="11"/>
      <c r="V8" s="11"/>
      <c r="W8" s="11"/>
      <c r="X8" s="11"/>
      <c r="Y8" s="11"/>
      <c r="Z8" s="22"/>
      <c r="AA8" s="11"/>
      <c r="AB8" s="11" t="s">
        <v>31</v>
      </c>
      <c r="AC8" s="11" t="s">
        <v>31</v>
      </c>
      <c r="AD8" s="11"/>
      <c r="AE8" s="11" t="s">
        <v>31</v>
      </c>
      <c r="AF8" s="72" t="s">
        <v>31</v>
      </c>
    </row>
    <row r="9" spans="1:32" ht="54" customHeight="1" x14ac:dyDescent="0.15">
      <c r="A9" s="20" t="s">
        <v>185</v>
      </c>
      <c r="B9" s="125" t="s">
        <v>31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 t="s">
        <v>31</v>
      </c>
      <c r="AA9" s="125"/>
      <c r="AB9" s="125"/>
      <c r="AC9" s="125"/>
      <c r="AD9" s="125"/>
      <c r="AE9" s="125"/>
      <c r="AF9" s="76" t="s">
        <v>31</v>
      </c>
    </row>
    <row r="10" spans="1:32" ht="54" customHeight="1" x14ac:dyDescent="0.15">
      <c r="A10" s="132" t="s">
        <v>189</v>
      </c>
      <c r="B10" s="134" t="s">
        <v>30</v>
      </c>
      <c r="C10" s="134" t="s">
        <v>30</v>
      </c>
      <c r="D10" s="134" t="s">
        <v>30</v>
      </c>
      <c r="E10" s="134"/>
      <c r="F10" s="133"/>
      <c r="G10" s="133"/>
      <c r="H10" s="133"/>
      <c r="I10" s="133" t="s">
        <v>30</v>
      </c>
      <c r="J10" s="133"/>
      <c r="K10" s="133"/>
      <c r="L10" s="133"/>
      <c r="M10" s="133"/>
      <c r="N10" s="133"/>
      <c r="O10" s="133"/>
      <c r="P10" s="133"/>
      <c r="Q10" s="133"/>
      <c r="R10" s="134"/>
      <c r="S10" s="133"/>
      <c r="T10" s="133"/>
      <c r="U10" s="133"/>
      <c r="V10" s="133"/>
      <c r="W10" s="133"/>
      <c r="X10" s="133"/>
      <c r="Y10" s="133"/>
      <c r="Z10" s="134"/>
      <c r="AA10" s="133"/>
      <c r="AB10" s="133"/>
      <c r="AC10" s="133" t="s">
        <v>31</v>
      </c>
      <c r="AD10" s="133"/>
      <c r="AE10" s="133" t="s">
        <v>31</v>
      </c>
      <c r="AF10" s="72" t="s">
        <v>31</v>
      </c>
    </row>
    <row r="11" spans="1:32" ht="54" customHeight="1" thickBot="1" x14ac:dyDescent="0.2">
      <c r="A11" s="135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7"/>
      <c r="AA11" s="136"/>
      <c r="AB11" s="136"/>
      <c r="AC11" s="136"/>
      <c r="AD11" s="136"/>
      <c r="AE11" s="136"/>
      <c r="AF11" s="98"/>
    </row>
    <row r="12" spans="1:32" ht="22.5" x14ac:dyDescent="0.15">
      <c r="AE12" s="9"/>
      <c r="AF12" s="9"/>
    </row>
    <row r="13" spans="1:32" ht="22.5" x14ac:dyDescent="0.15">
      <c r="B13" s="9"/>
    </row>
  </sheetData>
  <mergeCells count="6">
    <mergeCell ref="A2:A4"/>
    <mergeCell ref="B2:G2"/>
    <mergeCell ref="H2:AA2"/>
    <mergeCell ref="AB2:AD3"/>
    <mergeCell ref="AE2:AE4"/>
    <mergeCell ref="AF2:AF4"/>
  </mergeCells>
  <phoneticPr fontId="40"/>
  <pageMargins left="0.25" right="0.25" top="0.75" bottom="0.75" header="0" footer="0"/>
  <pageSetup paperSize="8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DDCD-7554-4E85-AD48-57B3532989A1}">
  <sheetPr>
    <pageSetUpPr fitToPage="1"/>
  </sheetPr>
  <dimension ref="A1:AF8"/>
  <sheetViews>
    <sheetView showGridLines="0" zoomScale="55" zoomScaleNormal="55" workbookViewId="0">
      <pane xSplit="1" topLeftCell="B1" activePane="topRight" state="frozen"/>
      <selection pane="topRight" activeCell="B1" sqref="B1"/>
    </sheetView>
  </sheetViews>
  <sheetFormatPr defaultRowHeight="13.5" x14ac:dyDescent="0.15"/>
  <cols>
    <col min="1" max="1" width="44.375" customWidth="1"/>
    <col min="2" max="5" width="11.375" customWidth="1"/>
    <col min="6" max="7" width="16.375" customWidth="1"/>
    <col min="8" max="27" width="11.375" customWidth="1"/>
    <col min="28" max="29" width="11.25" customWidth="1"/>
    <col min="30" max="32" width="11.375" customWidth="1"/>
  </cols>
  <sheetData>
    <row r="1" spans="1:32" ht="39.75" customHeight="1" thickBot="1" x14ac:dyDescent="0.2">
      <c r="A1" s="61" t="s">
        <v>96</v>
      </c>
      <c r="C1" s="62" t="s">
        <v>97</v>
      </c>
      <c r="D1" s="63" t="s">
        <v>98</v>
      </c>
    </row>
    <row r="2" spans="1:32" ht="22.5" x14ac:dyDescent="0.15">
      <c r="A2" s="161" t="s">
        <v>0</v>
      </c>
      <c r="B2" s="160" t="s">
        <v>26</v>
      </c>
      <c r="C2" s="170"/>
      <c r="D2" s="170"/>
      <c r="E2" s="170"/>
      <c r="F2" s="170"/>
      <c r="G2" s="171"/>
      <c r="H2" s="159" t="s">
        <v>66</v>
      </c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60"/>
      <c r="AB2" s="172" t="s">
        <v>79</v>
      </c>
      <c r="AC2" s="173"/>
      <c r="AD2" s="173"/>
      <c r="AE2" s="167" t="s">
        <v>43</v>
      </c>
      <c r="AF2" s="164" t="s">
        <v>71</v>
      </c>
    </row>
    <row r="3" spans="1:32" ht="22.5" x14ac:dyDescent="0.15">
      <c r="A3" s="162"/>
      <c r="B3" s="25" t="s">
        <v>27</v>
      </c>
      <c r="C3" s="25" t="s">
        <v>20</v>
      </c>
      <c r="D3" s="25" t="s">
        <v>21</v>
      </c>
      <c r="E3" s="25" t="s">
        <v>44</v>
      </c>
      <c r="F3" s="25" t="s">
        <v>22</v>
      </c>
      <c r="G3" s="25" t="s">
        <v>67</v>
      </c>
      <c r="H3" s="26" t="s">
        <v>46</v>
      </c>
      <c r="I3" s="26" t="s">
        <v>47</v>
      </c>
      <c r="J3" s="26" t="s">
        <v>48</v>
      </c>
      <c r="K3" s="26" t="s">
        <v>49</v>
      </c>
      <c r="L3" s="26" t="s">
        <v>50</v>
      </c>
      <c r="M3" s="26" t="s">
        <v>51</v>
      </c>
      <c r="N3" s="26" t="s">
        <v>52</v>
      </c>
      <c r="O3" s="26" t="s">
        <v>53</v>
      </c>
      <c r="P3" s="26" t="s">
        <v>54</v>
      </c>
      <c r="Q3" s="26" t="s">
        <v>55</v>
      </c>
      <c r="R3" s="26" t="s">
        <v>56</v>
      </c>
      <c r="S3" s="26" t="s">
        <v>57</v>
      </c>
      <c r="T3" s="26" t="s">
        <v>58</v>
      </c>
      <c r="U3" s="26" t="s">
        <v>59</v>
      </c>
      <c r="V3" s="26" t="s">
        <v>60</v>
      </c>
      <c r="W3" s="26" t="s">
        <v>61</v>
      </c>
      <c r="X3" s="26" t="s">
        <v>62</v>
      </c>
      <c r="Y3" s="26" t="s">
        <v>63</v>
      </c>
      <c r="Z3" s="26" t="s">
        <v>64</v>
      </c>
      <c r="AA3" s="31" t="s">
        <v>65</v>
      </c>
      <c r="AB3" s="174"/>
      <c r="AC3" s="175"/>
      <c r="AD3" s="175"/>
      <c r="AE3" s="177"/>
      <c r="AF3" s="176"/>
    </row>
    <row r="4" spans="1:32" ht="266.25" customHeight="1" thickBot="1" x14ac:dyDescent="0.2">
      <c r="A4" s="162"/>
      <c r="B4" s="64" t="s">
        <v>23</v>
      </c>
      <c r="C4" s="64" t="s">
        <v>45</v>
      </c>
      <c r="D4" s="64" t="s">
        <v>29</v>
      </c>
      <c r="E4" s="64" t="s">
        <v>68</v>
      </c>
      <c r="F4" s="64" t="s">
        <v>69</v>
      </c>
      <c r="G4" s="64" t="s">
        <v>70</v>
      </c>
      <c r="H4" s="64" t="s">
        <v>1</v>
      </c>
      <c r="I4" s="64" t="s">
        <v>2</v>
      </c>
      <c r="J4" s="64" t="s">
        <v>3</v>
      </c>
      <c r="K4" s="64" t="s">
        <v>4</v>
      </c>
      <c r="L4" s="64" t="s">
        <v>5</v>
      </c>
      <c r="M4" s="64" t="s">
        <v>6</v>
      </c>
      <c r="N4" s="64" t="s">
        <v>7</v>
      </c>
      <c r="O4" s="64" t="s">
        <v>8</v>
      </c>
      <c r="P4" s="64" t="s">
        <v>28</v>
      </c>
      <c r="Q4" s="64" t="s">
        <v>9</v>
      </c>
      <c r="R4" s="64" t="s">
        <v>10</v>
      </c>
      <c r="S4" s="64" t="s">
        <v>11</v>
      </c>
      <c r="T4" s="64" t="s">
        <v>12</v>
      </c>
      <c r="U4" s="64" t="s">
        <v>13</v>
      </c>
      <c r="V4" s="64" t="s">
        <v>24</v>
      </c>
      <c r="W4" s="64" t="s">
        <v>14</v>
      </c>
      <c r="X4" s="64" t="s">
        <v>15</v>
      </c>
      <c r="Y4" s="64" t="s">
        <v>16</v>
      </c>
      <c r="Z4" s="64" t="s">
        <v>17</v>
      </c>
      <c r="AA4" s="65" t="s">
        <v>25</v>
      </c>
      <c r="AB4" s="66" t="s">
        <v>80</v>
      </c>
      <c r="AC4" s="66" t="s">
        <v>81</v>
      </c>
      <c r="AD4" s="66" t="s">
        <v>82</v>
      </c>
      <c r="AE4" s="177"/>
      <c r="AF4" s="176"/>
    </row>
    <row r="5" spans="1:32" ht="56.25" customHeight="1" x14ac:dyDescent="0.15">
      <c r="A5" s="67" t="s">
        <v>99</v>
      </c>
      <c r="B5" s="68"/>
      <c r="C5" s="69" t="s">
        <v>31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/>
      <c r="AD5" s="68"/>
      <c r="AE5" s="68"/>
      <c r="AF5" s="70" t="s">
        <v>31</v>
      </c>
    </row>
    <row r="6" spans="1:32" s="73" customFormat="1" ht="56.25" customHeight="1" x14ac:dyDescent="0.15">
      <c r="A6" s="71" t="s">
        <v>100</v>
      </c>
      <c r="B6" s="11"/>
      <c r="C6" s="11" t="s">
        <v>101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72" t="s">
        <v>101</v>
      </c>
    </row>
    <row r="7" spans="1:32" ht="56.25" customHeight="1" x14ac:dyDescent="0.15">
      <c r="A7" s="74" t="s">
        <v>102</v>
      </c>
      <c r="B7" s="68"/>
      <c r="C7" s="75" t="s">
        <v>31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75"/>
      <c r="AD7" s="68"/>
      <c r="AE7" s="68"/>
      <c r="AF7" s="76" t="s">
        <v>31</v>
      </c>
    </row>
    <row r="8" spans="1:32" ht="56.25" customHeight="1" thickBot="1" x14ac:dyDescent="0.2">
      <c r="A8" s="77" t="s">
        <v>103</v>
      </c>
      <c r="B8" s="78"/>
      <c r="C8" s="78" t="s">
        <v>101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9" t="s">
        <v>101</v>
      </c>
    </row>
  </sheetData>
  <mergeCells count="6">
    <mergeCell ref="AF2:AF4"/>
    <mergeCell ref="A2:A4"/>
    <mergeCell ref="B2:G2"/>
    <mergeCell ref="H2:AA2"/>
    <mergeCell ref="AB2:AD3"/>
    <mergeCell ref="AE2:AE4"/>
  </mergeCells>
  <phoneticPr fontId="40"/>
  <pageMargins left="0.25" right="0.25" top="0.75" bottom="0.75" header="0.3" footer="0.3"/>
  <pageSetup paperSize="8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D121-6F87-4592-A457-F048108D478F}">
  <sheetPr>
    <pageSetUpPr fitToPage="1"/>
  </sheetPr>
  <dimension ref="A1:AF12"/>
  <sheetViews>
    <sheetView zoomScale="55" zoomScaleNormal="55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B5" sqref="B5"/>
    </sheetView>
  </sheetViews>
  <sheetFormatPr defaultColWidth="9" defaultRowHeight="18.75" x14ac:dyDescent="0.15"/>
  <cols>
    <col min="1" max="1" width="44.375" style="14" customWidth="1"/>
    <col min="2" max="5" width="11.375" style="82" customWidth="1"/>
    <col min="6" max="6" width="16.375" style="82" bestFit="1" customWidth="1"/>
    <col min="7" max="7" width="16.375" style="82" customWidth="1"/>
    <col min="8" max="22" width="11.375" style="82" customWidth="1"/>
    <col min="23" max="30" width="11.5" style="14" customWidth="1"/>
    <col min="31" max="32" width="11.375" style="82" customWidth="1"/>
    <col min="33" max="16384" width="9" style="14"/>
  </cols>
  <sheetData>
    <row r="1" spans="1:32" s="80" customFormat="1" ht="40.15" customHeight="1" thickBot="1" x14ac:dyDescent="0.2">
      <c r="A1" s="61" t="s">
        <v>96</v>
      </c>
      <c r="C1" s="62" t="s">
        <v>97</v>
      </c>
      <c r="D1" s="62" t="s">
        <v>104</v>
      </c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AE1" s="14"/>
      <c r="AF1" s="82"/>
    </row>
    <row r="2" spans="1:32" ht="23.25" customHeight="1" x14ac:dyDescent="0.15">
      <c r="A2" s="161" t="s">
        <v>0</v>
      </c>
      <c r="B2" s="160" t="s">
        <v>26</v>
      </c>
      <c r="C2" s="170"/>
      <c r="D2" s="170"/>
      <c r="E2" s="170"/>
      <c r="F2" s="170"/>
      <c r="G2" s="171"/>
      <c r="H2" s="159" t="s">
        <v>66</v>
      </c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60"/>
      <c r="AB2" s="172" t="s">
        <v>79</v>
      </c>
      <c r="AC2" s="173"/>
      <c r="AD2" s="173"/>
      <c r="AE2" s="167" t="s">
        <v>43</v>
      </c>
      <c r="AF2" s="164" t="s">
        <v>71</v>
      </c>
    </row>
    <row r="3" spans="1:32" ht="22.5" x14ac:dyDescent="0.15">
      <c r="A3" s="162"/>
      <c r="B3" s="25" t="s">
        <v>27</v>
      </c>
      <c r="C3" s="25" t="s">
        <v>20</v>
      </c>
      <c r="D3" s="25" t="s">
        <v>21</v>
      </c>
      <c r="E3" s="25" t="s">
        <v>44</v>
      </c>
      <c r="F3" s="25" t="s">
        <v>22</v>
      </c>
      <c r="G3" s="25" t="s">
        <v>67</v>
      </c>
      <c r="H3" s="26" t="s">
        <v>46</v>
      </c>
      <c r="I3" s="26" t="s">
        <v>47</v>
      </c>
      <c r="J3" s="26" t="s">
        <v>48</v>
      </c>
      <c r="K3" s="26" t="s">
        <v>49</v>
      </c>
      <c r="L3" s="26" t="s">
        <v>50</v>
      </c>
      <c r="M3" s="26" t="s">
        <v>51</v>
      </c>
      <c r="N3" s="26" t="s">
        <v>52</v>
      </c>
      <c r="O3" s="26" t="s">
        <v>53</v>
      </c>
      <c r="P3" s="26" t="s">
        <v>54</v>
      </c>
      <c r="Q3" s="26" t="s">
        <v>55</v>
      </c>
      <c r="R3" s="26" t="s">
        <v>56</v>
      </c>
      <c r="S3" s="26" t="s">
        <v>57</v>
      </c>
      <c r="T3" s="26" t="s">
        <v>58</v>
      </c>
      <c r="U3" s="26" t="s">
        <v>59</v>
      </c>
      <c r="V3" s="26" t="s">
        <v>60</v>
      </c>
      <c r="W3" s="26" t="s">
        <v>61</v>
      </c>
      <c r="X3" s="26" t="s">
        <v>62</v>
      </c>
      <c r="Y3" s="26" t="s">
        <v>63</v>
      </c>
      <c r="Z3" s="26" t="s">
        <v>64</v>
      </c>
      <c r="AA3" s="31" t="s">
        <v>65</v>
      </c>
      <c r="AB3" s="174"/>
      <c r="AC3" s="175"/>
      <c r="AD3" s="175"/>
      <c r="AE3" s="177"/>
      <c r="AF3" s="176"/>
    </row>
    <row r="4" spans="1:32" ht="266.10000000000002" customHeight="1" thickBot="1" x14ac:dyDescent="0.2">
      <c r="A4" s="163"/>
      <c r="B4" s="28" t="s">
        <v>23</v>
      </c>
      <c r="C4" s="28" t="s">
        <v>45</v>
      </c>
      <c r="D4" s="28" t="s">
        <v>29</v>
      </c>
      <c r="E4" s="28" t="s">
        <v>68</v>
      </c>
      <c r="F4" s="28" t="s">
        <v>69</v>
      </c>
      <c r="G4" s="28" t="s">
        <v>70</v>
      </c>
      <c r="H4" s="28" t="s">
        <v>1</v>
      </c>
      <c r="I4" s="28" t="s">
        <v>2</v>
      </c>
      <c r="J4" s="28" t="s">
        <v>3</v>
      </c>
      <c r="K4" s="28" t="s">
        <v>4</v>
      </c>
      <c r="L4" s="28" t="s">
        <v>5</v>
      </c>
      <c r="M4" s="28" t="s">
        <v>6</v>
      </c>
      <c r="N4" s="28" t="s">
        <v>7</v>
      </c>
      <c r="O4" s="28" t="s">
        <v>8</v>
      </c>
      <c r="P4" s="28" t="s">
        <v>28</v>
      </c>
      <c r="Q4" s="28" t="s">
        <v>9</v>
      </c>
      <c r="R4" s="28" t="s">
        <v>10</v>
      </c>
      <c r="S4" s="28" t="s">
        <v>11</v>
      </c>
      <c r="T4" s="28" t="s">
        <v>12</v>
      </c>
      <c r="U4" s="28" t="s">
        <v>13</v>
      </c>
      <c r="V4" s="28" t="s">
        <v>24</v>
      </c>
      <c r="W4" s="28" t="s">
        <v>14</v>
      </c>
      <c r="X4" s="28" t="s">
        <v>15</v>
      </c>
      <c r="Y4" s="28" t="s">
        <v>16</v>
      </c>
      <c r="Z4" s="28" t="s">
        <v>17</v>
      </c>
      <c r="AA4" s="32" t="s">
        <v>25</v>
      </c>
      <c r="AB4" s="49" t="s">
        <v>80</v>
      </c>
      <c r="AC4" s="49" t="s">
        <v>81</v>
      </c>
      <c r="AD4" s="49" t="s">
        <v>82</v>
      </c>
      <c r="AE4" s="179"/>
      <c r="AF4" s="178"/>
    </row>
    <row r="5" spans="1:32" ht="54" customHeight="1" x14ac:dyDescent="0.15">
      <c r="A5" s="83" t="s">
        <v>105</v>
      </c>
      <c r="B5" s="69"/>
      <c r="C5" s="69" t="s">
        <v>31</v>
      </c>
      <c r="D5" s="69" t="s">
        <v>31</v>
      </c>
      <c r="E5" s="69"/>
      <c r="F5" s="69"/>
      <c r="G5" s="69"/>
      <c r="H5" s="69"/>
      <c r="I5" s="69"/>
      <c r="J5" s="69"/>
      <c r="K5" s="69"/>
      <c r="L5" s="69"/>
      <c r="M5" s="69"/>
      <c r="N5" s="75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 t="s">
        <v>31</v>
      </c>
      <c r="AD5" s="69"/>
      <c r="AE5" s="69" t="s">
        <v>31</v>
      </c>
      <c r="AF5" s="70" t="s">
        <v>30</v>
      </c>
    </row>
    <row r="6" spans="1:32" ht="54" customHeight="1" x14ac:dyDescent="0.15">
      <c r="A6" s="13" t="s">
        <v>106</v>
      </c>
      <c r="B6" s="84"/>
      <c r="C6" s="11" t="s">
        <v>30</v>
      </c>
      <c r="D6" s="11" t="s">
        <v>30</v>
      </c>
      <c r="E6" s="84"/>
      <c r="F6" s="84"/>
      <c r="G6" s="84"/>
      <c r="H6" s="84"/>
      <c r="I6" s="84"/>
      <c r="J6" s="84"/>
      <c r="K6" s="84"/>
      <c r="L6" s="84"/>
      <c r="M6" s="84"/>
      <c r="N6" s="11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11" t="s">
        <v>30</v>
      </c>
      <c r="AD6" s="84"/>
      <c r="AE6" s="11" t="s">
        <v>30</v>
      </c>
      <c r="AF6" s="72" t="s">
        <v>30</v>
      </c>
    </row>
    <row r="7" spans="1:32" ht="54" customHeight="1" x14ac:dyDescent="0.15">
      <c r="A7" s="1" t="s">
        <v>107</v>
      </c>
      <c r="B7" s="75"/>
      <c r="C7" s="75" t="s">
        <v>30</v>
      </c>
      <c r="D7" s="75" t="s">
        <v>30</v>
      </c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 t="s">
        <v>30</v>
      </c>
      <c r="AD7" s="75"/>
      <c r="AE7" s="75" t="s">
        <v>30</v>
      </c>
      <c r="AF7" s="76" t="s">
        <v>30</v>
      </c>
    </row>
    <row r="8" spans="1:32" ht="54" customHeight="1" x14ac:dyDescent="0.15">
      <c r="A8" s="13" t="s">
        <v>108</v>
      </c>
      <c r="B8" s="84"/>
      <c r="C8" s="11" t="s">
        <v>30</v>
      </c>
      <c r="D8" s="11" t="s">
        <v>30</v>
      </c>
      <c r="E8" s="84"/>
      <c r="F8" s="84"/>
      <c r="G8" s="84"/>
      <c r="H8" s="84"/>
      <c r="I8" s="84"/>
      <c r="J8" s="84"/>
      <c r="K8" s="84"/>
      <c r="L8" s="84"/>
      <c r="M8" s="84"/>
      <c r="N8" s="11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11" t="s">
        <v>30</v>
      </c>
      <c r="AD8" s="84"/>
      <c r="AE8" s="11" t="s">
        <v>30</v>
      </c>
      <c r="AF8" s="72" t="s">
        <v>30</v>
      </c>
    </row>
    <row r="9" spans="1:32" ht="54" customHeight="1" x14ac:dyDescent="0.15">
      <c r="A9" s="1" t="s">
        <v>109</v>
      </c>
      <c r="B9" s="75"/>
      <c r="C9" s="75" t="s">
        <v>30</v>
      </c>
      <c r="D9" s="75"/>
      <c r="E9" s="75"/>
      <c r="F9" s="75" t="s">
        <v>30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 t="s">
        <v>30</v>
      </c>
      <c r="AA9" s="75"/>
      <c r="AB9" s="75"/>
      <c r="AC9" s="75" t="s">
        <v>30</v>
      </c>
      <c r="AD9" s="75"/>
      <c r="AE9" s="75" t="s">
        <v>30</v>
      </c>
      <c r="AF9" s="76" t="s">
        <v>30</v>
      </c>
    </row>
    <row r="10" spans="1:32" ht="54" customHeight="1" x14ac:dyDescent="0.15">
      <c r="A10" s="13" t="s">
        <v>110</v>
      </c>
      <c r="B10" s="84"/>
      <c r="C10" s="11" t="s">
        <v>30</v>
      </c>
      <c r="D10" s="11"/>
      <c r="E10" s="11"/>
      <c r="F10" s="11" t="s">
        <v>30</v>
      </c>
      <c r="G10" s="11"/>
      <c r="H10" s="11"/>
      <c r="I10" s="11"/>
      <c r="J10" s="11"/>
      <c r="K10" s="11"/>
      <c r="L10" s="11"/>
      <c r="M10" s="11"/>
      <c r="N10" s="11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11" t="s">
        <v>30</v>
      </c>
      <c r="AA10" s="84"/>
      <c r="AB10" s="84"/>
      <c r="AC10" s="11" t="s">
        <v>30</v>
      </c>
      <c r="AD10" s="84"/>
      <c r="AE10" s="11" t="s">
        <v>30</v>
      </c>
      <c r="AF10" s="72" t="s">
        <v>30</v>
      </c>
    </row>
    <row r="11" spans="1:32" ht="54" customHeight="1" x14ac:dyDescent="0.15">
      <c r="A11" s="1" t="s">
        <v>111</v>
      </c>
      <c r="B11" s="75"/>
      <c r="C11" s="75" t="s">
        <v>30</v>
      </c>
      <c r="D11" s="75"/>
      <c r="E11" s="75"/>
      <c r="F11" s="75" t="s">
        <v>30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 t="s">
        <v>30</v>
      </c>
      <c r="AA11" s="75"/>
      <c r="AB11" s="75"/>
      <c r="AC11" s="75" t="s">
        <v>30</v>
      </c>
      <c r="AD11" s="75"/>
      <c r="AE11" s="75" t="s">
        <v>30</v>
      </c>
      <c r="AF11" s="76" t="s">
        <v>30</v>
      </c>
    </row>
    <row r="12" spans="1:32" ht="54" customHeight="1" thickBot="1" x14ac:dyDescent="0.2">
      <c r="A12" s="85" t="s">
        <v>112</v>
      </c>
      <c r="B12" s="86"/>
      <c r="C12" s="78" t="s">
        <v>30</v>
      </c>
      <c r="D12" s="78" t="s">
        <v>30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78"/>
      <c r="AA12" s="86"/>
      <c r="AB12" s="86"/>
      <c r="AC12" s="78" t="s">
        <v>30</v>
      </c>
      <c r="AD12" s="86"/>
      <c r="AE12" s="78" t="s">
        <v>30</v>
      </c>
      <c r="AF12" s="79" t="s">
        <v>30</v>
      </c>
    </row>
  </sheetData>
  <mergeCells count="6">
    <mergeCell ref="AF2:AF4"/>
    <mergeCell ref="A2:A4"/>
    <mergeCell ref="B2:G2"/>
    <mergeCell ref="H2:AA2"/>
    <mergeCell ref="AB2:AD3"/>
    <mergeCell ref="AE2:AE4"/>
  </mergeCells>
  <phoneticPr fontId="40"/>
  <pageMargins left="0.25" right="0.25" top="0.75" bottom="0.75" header="0.3" footer="0.3"/>
  <pageSetup paperSize="8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98299-DF19-410E-81AD-D3BC2C95EFD9}">
  <sheetPr>
    <pageSetUpPr fitToPage="1"/>
  </sheetPr>
  <dimension ref="A1:AF8"/>
  <sheetViews>
    <sheetView zoomScale="55" zoomScaleNormal="55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B5" sqref="B5"/>
    </sheetView>
  </sheetViews>
  <sheetFormatPr defaultColWidth="9" defaultRowHeight="18.75" x14ac:dyDescent="0.15"/>
  <cols>
    <col min="1" max="1" width="44.375" style="14" customWidth="1"/>
    <col min="2" max="5" width="11.375" style="82" customWidth="1"/>
    <col min="6" max="6" width="16.375" style="82" bestFit="1" customWidth="1"/>
    <col min="7" max="7" width="16.375" style="82" customWidth="1"/>
    <col min="8" max="22" width="11.375" style="82" customWidth="1"/>
    <col min="23" max="30" width="11.5" style="14" customWidth="1"/>
    <col min="31" max="32" width="11.375" style="82" customWidth="1"/>
    <col min="33" max="16384" width="9" style="14"/>
  </cols>
  <sheetData>
    <row r="1" spans="1:32" s="80" customFormat="1" ht="40.15" customHeight="1" thickBot="1" x14ac:dyDescent="0.2">
      <c r="A1" s="61" t="s">
        <v>96</v>
      </c>
      <c r="C1" s="62" t="s">
        <v>97</v>
      </c>
      <c r="D1" s="62" t="s">
        <v>170</v>
      </c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AE1" s="14"/>
      <c r="AF1" s="82"/>
    </row>
    <row r="2" spans="1:32" ht="23.25" customHeight="1" x14ac:dyDescent="0.15">
      <c r="A2" s="161" t="s">
        <v>0</v>
      </c>
      <c r="B2" s="160" t="s">
        <v>26</v>
      </c>
      <c r="C2" s="170"/>
      <c r="D2" s="170"/>
      <c r="E2" s="170"/>
      <c r="F2" s="170"/>
      <c r="G2" s="171"/>
      <c r="H2" s="159" t="s">
        <v>66</v>
      </c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60"/>
      <c r="AB2" s="172" t="s">
        <v>79</v>
      </c>
      <c r="AC2" s="173"/>
      <c r="AD2" s="173"/>
      <c r="AE2" s="167" t="s">
        <v>43</v>
      </c>
      <c r="AF2" s="164" t="s">
        <v>71</v>
      </c>
    </row>
    <row r="3" spans="1:32" ht="22.5" x14ac:dyDescent="0.15">
      <c r="A3" s="162"/>
      <c r="B3" s="25" t="s">
        <v>27</v>
      </c>
      <c r="C3" s="25" t="s">
        <v>20</v>
      </c>
      <c r="D3" s="25" t="s">
        <v>21</v>
      </c>
      <c r="E3" s="25" t="s">
        <v>44</v>
      </c>
      <c r="F3" s="25" t="s">
        <v>22</v>
      </c>
      <c r="G3" s="25" t="s">
        <v>67</v>
      </c>
      <c r="H3" s="26" t="s">
        <v>46</v>
      </c>
      <c r="I3" s="26" t="s">
        <v>47</v>
      </c>
      <c r="J3" s="26" t="s">
        <v>48</v>
      </c>
      <c r="K3" s="26" t="s">
        <v>49</v>
      </c>
      <c r="L3" s="26" t="s">
        <v>50</v>
      </c>
      <c r="M3" s="26" t="s">
        <v>51</v>
      </c>
      <c r="N3" s="26" t="s">
        <v>52</v>
      </c>
      <c r="O3" s="26" t="s">
        <v>53</v>
      </c>
      <c r="P3" s="26" t="s">
        <v>54</v>
      </c>
      <c r="Q3" s="26" t="s">
        <v>55</v>
      </c>
      <c r="R3" s="26" t="s">
        <v>56</v>
      </c>
      <c r="S3" s="26" t="s">
        <v>57</v>
      </c>
      <c r="T3" s="26" t="s">
        <v>58</v>
      </c>
      <c r="U3" s="26" t="s">
        <v>59</v>
      </c>
      <c r="V3" s="26" t="s">
        <v>60</v>
      </c>
      <c r="W3" s="26" t="s">
        <v>61</v>
      </c>
      <c r="X3" s="26" t="s">
        <v>62</v>
      </c>
      <c r="Y3" s="26" t="s">
        <v>63</v>
      </c>
      <c r="Z3" s="26" t="s">
        <v>64</v>
      </c>
      <c r="AA3" s="31" t="s">
        <v>65</v>
      </c>
      <c r="AB3" s="174"/>
      <c r="AC3" s="175"/>
      <c r="AD3" s="175"/>
      <c r="AE3" s="177"/>
      <c r="AF3" s="176"/>
    </row>
    <row r="4" spans="1:32" ht="266.10000000000002" customHeight="1" thickBot="1" x14ac:dyDescent="0.2">
      <c r="A4" s="163"/>
      <c r="B4" s="28" t="s">
        <v>23</v>
      </c>
      <c r="C4" s="28" t="s">
        <v>45</v>
      </c>
      <c r="D4" s="28" t="s">
        <v>29</v>
      </c>
      <c r="E4" s="28" t="s">
        <v>68</v>
      </c>
      <c r="F4" s="28" t="s">
        <v>69</v>
      </c>
      <c r="G4" s="28" t="s">
        <v>70</v>
      </c>
      <c r="H4" s="28" t="s">
        <v>1</v>
      </c>
      <c r="I4" s="28" t="s">
        <v>2</v>
      </c>
      <c r="J4" s="28" t="s">
        <v>3</v>
      </c>
      <c r="K4" s="28" t="s">
        <v>4</v>
      </c>
      <c r="L4" s="28" t="s">
        <v>5</v>
      </c>
      <c r="M4" s="28" t="s">
        <v>6</v>
      </c>
      <c r="N4" s="28" t="s">
        <v>7</v>
      </c>
      <c r="O4" s="28" t="s">
        <v>8</v>
      </c>
      <c r="P4" s="28" t="s">
        <v>28</v>
      </c>
      <c r="Q4" s="28" t="s">
        <v>9</v>
      </c>
      <c r="R4" s="28" t="s">
        <v>10</v>
      </c>
      <c r="S4" s="28" t="s">
        <v>11</v>
      </c>
      <c r="T4" s="28" t="s">
        <v>12</v>
      </c>
      <c r="U4" s="28" t="s">
        <v>13</v>
      </c>
      <c r="V4" s="28" t="s">
        <v>24</v>
      </c>
      <c r="W4" s="28" t="s">
        <v>14</v>
      </c>
      <c r="X4" s="28" t="s">
        <v>15</v>
      </c>
      <c r="Y4" s="28" t="s">
        <v>16</v>
      </c>
      <c r="Z4" s="28" t="s">
        <v>17</v>
      </c>
      <c r="AA4" s="32" t="s">
        <v>25</v>
      </c>
      <c r="AB4" s="49" t="s">
        <v>80</v>
      </c>
      <c r="AC4" s="49" t="s">
        <v>81</v>
      </c>
      <c r="AD4" s="49" t="s">
        <v>82</v>
      </c>
      <c r="AE4" s="179"/>
      <c r="AF4" s="178"/>
    </row>
    <row r="5" spans="1:32" ht="54" customHeight="1" x14ac:dyDescent="0.15">
      <c r="A5" s="83" t="s">
        <v>166</v>
      </c>
      <c r="B5" s="69"/>
      <c r="C5" s="69"/>
      <c r="D5" s="69"/>
      <c r="E5" s="69"/>
      <c r="F5" s="69"/>
      <c r="G5" s="69" t="s">
        <v>31</v>
      </c>
      <c r="H5" s="69"/>
      <c r="I5" s="69"/>
      <c r="J5" s="69"/>
      <c r="K5" s="69"/>
      <c r="L5" s="69"/>
      <c r="M5" s="69"/>
      <c r="N5" s="75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 t="s">
        <v>31</v>
      </c>
      <c r="AD5" s="69"/>
      <c r="AE5" s="69" t="s">
        <v>31</v>
      </c>
      <c r="AF5" s="70" t="s">
        <v>30</v>
      </c>
    </row>
    <row r="6" spans="1:32" ht="54" customHeight="1" x14ac:dyDescent="0.15">
      <c r="A6" s="13" t="s">
        <v>167</v>
      </c>
      <c r="B6" s="84"/>
      <c r="C6" s="11"/>
      <c r="D6" s="11"/>
      <c r="E6" s="84"/>
      <c r="F6" s="84"/>
      <c r="G6" s="11" t="s">
        <v>30</v>
      </c>
      <c r="H6" s="84"/>
      <c r="I6" s="84"/>
      <c r="J6" s="84"/>
      <c r="K6" s="84"/>
      <c r="L6" s="84"/>
      <c r="M6" s="84"/>
      <c r="N6" s="11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11" t="s">
        <v>30</v>
      </c>
      <c r="AD6" s="84"/>
      <c r="AE6" s="11" t="s">
        <v>30</v>
      </c>
      <c r="AF6" s="72" t="s">
        <v>30</v>
      </c>
    </row>
    <row r="7" spans="1:32" ht="54" customHeight="1" x14ac:dyDescent="0.15">
      <c r="A7" s="1" t="s">
        <v>168</v>
      </c>
      <c r="B7" s="75"/>
      <c r="C7" s="75"/>
      <c r="D7" s="75"/>
      <c r="E7" s="75"/>
      <c r="F7" s="75" t="s">
        <v>30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 t="s">
        <v>30</v>
      </c>
      <c r="AD7" s="75"/>
      <c r="AE7" s="75" t="s">
        <v>30</v>
      </c>
      <c r="AF7" s="76" t="s">
        <v>30</v>
      </c>
    </row>
    <row r="8" spans="1:32" ht="54" customHeight="1" thickBot="1" x14ac:dyDescent="0.2">
      <c r="A8" s="85" t="s">
        <v>169</v>
      </c>
      <c r="B8" s="86"/>
      <c r="C8" s="78"/>
      <c r="D8" s="78"/>
      <c r="E8" s="86"/>
      <c r="F8" s="78" t="s">
        <v>30</v>
      </c>
      <c r="G8" s="86"/>
      <c r="H8" s="86"/>
      <c r="I8" s="86"/>
      <c r="J8" s="86"/>
      <c r="K8" s="86"/>
      <c r="L8" s="86"/>
      <c r="M8" s="86"/>
      <c r="N8" s="78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78" t="s">
        <v>30</v>
      </c>
      <c r="AD8" s="86"/>
      <c r="AE8" s="78" t="s">
        <v>30</v>
      </c>
      <c r="AF8" s="79" t="s">
        <v>30</v>
      </c>
    </row>
  </sheetData>
  <mergeCells count="6">
    <mergeCell ref="AF2:AF4"/>
    <mergeCell ref="A2:A4"/>
    <mergeCell ref="B2:G2"/>
    <mergeCell ref="H2:AA2"/>
    <mergeCell ref="AB2:AD3"/>
    <mergeCell ref="AE2:AE4"/>
  </mergeCells>
  <phoneticPr fontId="40"/>
  <pageMargins left="0.25" right="0.25" top="0.75" bottom="0.75" header="0.3" footer="0.3"/>
  <pageSetup paperSize="8"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2F9E5-D069-4460-B0D4-3809C3871EEC}">
  <sheetPr>
    <pageSetUpPr fitToPage="1"/>
  </sheetPr>
  <dimension ref="A1:AG31"/>
  <sheetViews>
    <sheetView zoomScale="55" zoomScaleNormal="55" workbookViewId="0">
      <pane xSplit="1" ySplit="4" topLeftCell="B5" activePane="bottomRight" state="frozen"/>
      <selection activeCell="A2" sqref="A2:A4"/>
      <selection pane="topRight" activeCell="A2" sqref="A2:A4"/>
      <selection pane="bottomLeft" activeCell="A2" sqref="A2:A4"/>
      <selection pane="bottomRight" activeCell="B5" sqref="B5"/>
    </sheetView>
  </sheetViews>
  <sheetFormatPr defaultColWidth="9" defaultRowHeight="18.75" x14ac:dyDescent="0.15"/>
  <cols>
    <col min="1" max="1" width="44.375" style="14" customWidth="1"/>
    <col min="2" max="5" width="11.375" style="82" customWidth="1"/>
    <col min="6" max="6" width="16.375" style="82" bestFit="1" customWidth="1"/>
    <col min="7" max="7" width="16.375" style="82" customWidth="1"/>
    <col min="8" max="22" width="11.375" style="82" customWidth="1"/>
    <col min="23" max="30" width="11.5" style="14" customWidth="1"/>
    <col min="31" max="32" width="11.375" style="82" customWidth="1"/>
    <col min="33" max="16384" width="9" style="14"/>
  </cols>
  <sheetData>
    <row r="1" spans="1:32" s="80" customFormat="1" ht="40.15" customHeight="1" thickBot="1" x14ac:dyDescent="0.2">
      <c r="A1" s="61" t="s">
        <v>96</v>
      </c>
      <c r="C1" s="62" t="s">
        <v>97</v>
      </c>
      <c r="D1" s="62" t="s">
        <v>113</v>
      </c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AE1" s="14"/>
      <c r="AF1" s="82"/>
    </row>
    <row r="2" spans="1:32" ht="23.25" customHeight="1" x14ac:dyDescent="0.15">
      <c r="A2" s="161" t="s">
        <v>0</v>
      </c>
      <c r="B2" s="160" t="s">
        <v>26</v>
      </c>
      <c r="C2" s="170"/>
      <c r="D2" s="170"/>
      <c r="E2" s="170"/>
      <c r="F2" s="170"/>
      <c r="G2" s="171"/>
      <c r="H2" s="159" t="s">
        <v>66</v>
      </c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60"/>
      <c r="AB2" s="172" t="s">
        <v>79</v>
      </c>
      <c r="AC2" s="173"/>
      <c r="AD2" s="173"/>
      <c r="AE2" s="167" t="s">
        <v>43</v>
      </c>
      <c r="AF2" s="164" t="s">
        <v>71</v>
      </c>
    </row>
    <row r="3" spans="1:32" ht="22.5" x14ac:dyDescent="0.15">
      <c r="A3" s="162"/>
      <c r="B3" s="25" t="s">
        <v>27</v>
      </c>
      <c r="C3" s="25" t="s">
        <v>20</v>
      </c>
      <c r="D3" s="25" t="s">
        <v>21</v>
      </c>
      <c r="E3" s="25" t="s">
        <v>44</v>
      </c>
      <c r="F3" s="25" t="s">
        <v>22</v>
      </c>
      <c r="G3" s="25" t="s">
        <v>67</v>
      </c>
      <c r="H3" s="26" t="s">
        <v>46</v>
      </c>
      <c r="I3" s="26" t="s">
        <v>47</v>
      </c>
      <c r="J3" s="26" t="s">
        <v>48</v>
      </c>
      <c r="K3" s="26" t="s">
        <v>49</v>
      </c>
      <c r="L3" s="26" t="s">
        <v>50</v>
      </c>
      <c r="M3" s="26" t="s">
        <v>51</v>
      </c>
      <c r="N3" s="26" t="s">
        <v>52</v>
      </c>
      <c r="O3" s="26" t="s">
        <v>53</v>
      </c>
      <c r="P3" s="26" t="s">
        <v>54</v>
      </c>
      <c r="Q3" s="26" t="s">
        <v>55</v>
      </c>
      <c r="R3" s="26" t="s">
        <v>56</v>
      </c>
      <c r="S3" s="26" t="s">
        <v>57</v>
      </c>
      <c r="T3" s="26" t="s">
        <v>58</v>
      </c>
      <c r="U3" s="26" t="s">
        <v>59</v>
      </c>
      <c r="V3" s="26" t="s">
        <v>60</v>
      </c>
      <c r="W3" s="26" t="s">
        <v>61</v>
      </c>
      <c r="X3" s="26" t="s">
        <v>62</v>
      </c>
      <c r="Y3" s="26" t="s">
        <v>63</v>
      </c>
      <c r="Z3" s="26" t="s">
        <v>64</v>
      </c>
      <c r="AA3" s="31" t="s">
        <v>65</v>
      </c>
      <c r="AB3" s="174"/>
      <c r="AC3" s="175"/>
      <c r="AD3" s="175"/>
      <c r="AE3" s="177"/>
      <c r="AF3" s="176"/>
    </row>
    <row r="4" spans="1:32" ht="266.10000000000002" customHeight="1" thickBot="1" x14ac:dyDescent="0.2">
      <c r="A4" s="163"/>
      <c r="B4" s="28" t="s">
        <v>23</v>
      </c>
      <c r="C4" s="28" t="s">
        <v>45</v>
      </c>
      <c r="D4" s="28" t="s">
        <v>29</v>
      </c>
      <c r="E4" s="28" t="s">
        <v>68</v>
      </c>
      <c r="F4" s="28" t="s">
        <v>69</v>
      </c>
      <c r="G4" s="28" t="s">
        <v>70</v>
      </c>
      <c r="H4" s="28" t="s">
        <v>1</v>
      </c>
      <c r="I4" s="28" t="s">
        <v>2</v>
      </c>
      <c r="J4" s="28" t="s">
        <v>3</v>
      </c>
      <c r="K4" s="28" t="s">
        <v>4</v>
      </c>
      <c r="L4" s="28" t="s">
        <v>5</v>
      </c>
      <c r="M4" s="28" t="s">
        <v>6</v>
      </c>
      <c r="N4" s="28" t="s">
        <v>7</v>
      </c>
      <c r="O4" s="28" t="s">
        <v>8</v>
      </c>
      <c r="P4" s="28" t="s">
        <v>28</v>
      </c>
      <c r="Q4" s="28" t="s">
        <v>9</v>
      </c>
      <c r="R4" s="28" t="s">
        <v>10</v>
      </c>
      <c r="S4" s="28" t="s">
        <v>11</v>
      </c>
      <c r="T4" s="28" t="s">
        <v>12</v>
      </c>
      <c r="U4" s="28" t="s">
        <v>13</v>
      </c>
      <c r="V4" s="28" t="s">
        <v>24</v>
      </c>
      <c r="W4" s="28" t="s">
        <v>14</v>
      </c>
      <c r="X4" s="28" t="s">
        <v>15</v>
      </c>
      <c r="Y4" s="28" t="s">
        <v>16</v>
      </c>
      <c r="Z4" s="28" t="s">
        <v>17</v>
      </c>
      <c r="AA4" s="32" t="s">
        <v>25</v>
      </c>
      <c r="AB4" s="49" t="s">
        <v>80</v>
      </c>
      <c r="AC4" s="49" t="s">
        <v>81</v>
      </c>
      <c r="AD4" s="49" t="s">
        <v>82</v>
      </c>
      <c r="AE4" s="179"/>
      <c r="AF4" s="178"/>
    </row>
    <row r="5" spans="1:32" ht="54" customHeight="1" x14ac:dyDescent="0.15">
      <c r="A5" s="23" t="s">
        <v>114</v>
      </c>
      <c r="B5" s="69"/>
      <c r="C5" s="69"/>
      <c r="D5" s="69"/>
      <c r="E5" s="69"/>
      <c r="F5" s="69" t="s">
        <v>31</v>
      </c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70"/>
    </row>
    <row r="6" spans="1:32" ht="54" customHeight="1" x14ac:dyDescent="0.15">
      <c r="A6" s="13" t="s">
        <v>115</v>
      </c>
      <c r="B6" s="84"/>
      <c r="C6" s="84"/>
      <c r="D6" s="84"/>
      <c r="E6" s="84"/>
      <c r="F6" s="11" t="s">
        <v>31</v>
      </c>
      <c r="G6" s="11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72"/>
    </row>
    <row r="7" spans="1:32" ht="54" customHeight="1" x14ac:dyDescent="0.15">
      <c r="A7" s="1" t="s">
        <v>116</v>
      </c>
      <c r="B7" s="75"/>
      <c r="C7" s="75"/>
      <c r="D7" s="75"/>
      <c r="E7" s="75"/>
      <c r="F7" s="75" t="s">
        <v>31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6"/>
    </row>
    <row r="8" spans="1:32" ht="54" customHeight="1" x14ac:dyDescent="0.15">
      <c r="A8" s="13" t="s">
        <v>117</v>
      </c>
      <c r="B8" s="84"/>
      <c r="C8" s="84"/>
      <c r="D8" s="84"/>
      <c r="E8" s="84"/>
      <c r="F8" s="11" t="s">
        <v>31</v>
      </c>
      <c r="G8" s="11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72"/>
    </row>
    <row r="9" spans="1:32" ht="54" customHeight="1" x14ac:dyDescent="0.15">
      <c r="A9" s="1" t="s">
        <v>118</v>
      </c>
      <c r="B9" s="75"/>
      <c r="C9" s="75"/>
      <c r="D9" s="75"/>
      <c r="E9" s="75"/>
      <c r="F9" s="75" t="s">
        <v>31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6"/>
    </row>
    <row r="10" spans="1:32" ht="54" customHeight="1" x14ac:dyDescent="0.15">
      <c r="A10" s="13" t="s">
        <v>119</v>
      </c>
      <c r="B10" s="84"/>
      <c r="C10" s="84"/>
      <c r="D10" s="84"/>
      <c r="E10" s="84"/>
      <c r="F10" s="11" t="s">
        <v>31</v>
      </c>
      <c r="G10" s="11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72"/>
    </row>
    <row r="11" spans="1:32" ht="54" customHeight="1" x14ac:dyDescent="0.15">
      <c r="A11" s="1" t="s">
        <v>120</v>
      </c>
      <c r="B11" s="75"/>
      <c r="C11" s="75"/>
      <c r="D11" s="75"/>
      <c r="E11" s="75"/>
      <c r="F11" s="75" t="s">
        <v>31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6"/>
    </row>
    <row r="12" spans="1:32" ht="54" customHeight="1" x14ac:dyDescent="0.15">
      <c r="A12" s="90" t="s">
        <v>121</v>
      </c>
      <c r="B12" s="91"/>
      <c r="C12" s="91"/>
      <c r="D12" s="91"/>
      <c r="E12" s="91"/>
      <c r="F12" s="91" t="s">
        <v>31</v>
      </c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2" t="s">
        <v>31</v>
      </c>
    </row>
    <row r="13" spans="1:32" ht="54" customHeight="1" x14ac:dyDescent="0.15">
      <c r="A13" s="1" t="s">
        <v>122</v>
      </c>
      <c r="B13" s="95"/>
      <c r="C13" s="95"/>
      <c r="D13" s="95"/>
      <c r="E13" s="95"/>
      <c r="F13" s="75" t="s">
        <v>31</v>
      </c>
      <c r="G13" s="7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76" t="s">
        <v>30</v>
      </c>
    </row>
    <row r="14" spans="1:32" ht="54" customHeight="1" x14ac:dyDescent="0.15">
      <c r="A14" s="90" t="s">
        <v>123</v>
      </c>
      <c r="B14" s="91"/>
      <c r="C14" s="91"/>
      <c r="D14" s="91"/>
      <c r="E14" s="91"/>
      <c r="F14" s="91" t="s">
        <v>31</v>
      </c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4" t="s">
        <v>31</v>
      </c>
    </row>
    <row r="15" spans="1:32" ht="54" customHeight="1" x14ac:dyDescent="0.15">
      <c r="A15" s="1" t="s">
        <v>124</v>
      </c>
      <c r="B15" s="95"/>
      <c r="C15" s="95"/>
      <c r="D15" s="95"/>
      <c r="E15" s="95"/>
      <c r="F15" s="75" t="s">
        <v>31</v>
      </c>
      <c r="G15" s="7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76" t="s">
        <v>30</v>
      </c>
    </row>
    <row r="16" spans="1:32" ht="54" customHeight="1" x14ac:dyDescent="0.15">
      <c r="A16" s="90" t="s">
        <v>125</v>
      </c>
      <c r="B16" s="91"/>
      <c r="C16" s="91"/>
      <c r="D16" s="91"/>
      <c r="E16" s="91"/>
      <c r="F16" s="91" t="s">
        <v>31</v>
      </c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4" t="s">
        <v>31</v>
      </c>
    </row>
    <row r="17" spans="1:33" ht="54" customHeight="1" x14ac:dyDescent="0.15">
      <c r="A17" s="1" t="s">
        <v>126</v>
      </c>
      <c r="B17" s="95"/>
      <c r="C17" s="95"/>
      <c r="D17" s="95"/>
      <c r="E17" s="95"/>
      <c r="F17" s="75" t="s">
        <v>31</v>
      </c>
      <c r="G17" s="7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76" t="s">
        <v>30</v>
      </c>
    </row>
    <row r="18" spans="1:33" ht="54" customHeight="1" x14ac:dyDescent="0.15">
      <c r="A18" s="90" t="s">
        <v>127</v>
      </c>
      <c r="B18" s="91"/>
      <c r="C18" s="91"/>
      <c r="D18" s="91"/>
      <c r="E18" s="91"/>
      <c r="F18" s="91" t="s">
        <v>31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4" t="s">
        <v>31</v>
      </c>
    </row>
    <row r="19" spans="1:33" ht="54" customHeight="1" x14ac:dyDescent="0.15">
      <c r="A19" s="1" t="s">
        <v>128</v>
      </c>
      <c r="B19" s="95"/>
      <c r="C19" s="95"/>
      <c r="D19" s="95"/>
      <c r="E19" s="95"/>
      <c r="F19" s="75"/>
      <c r="G19" s="75" t="s">
        <v>31</v>
      </c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76" t="s">
        <v>31</v>
      </c>
    </row>
    <row r="20" spans="1:33" s="88" customFormat="1" ht="54" customHeight="1" x14ac:dyDescent="0.15">
      <c r="A20" s="90" t="s">
        <v>129</v>
      </c>
      <c r="B20" s="93"/>
      <c r="C20" s="93"/>
      <c r="D20" s="93"/>
      <c r="E20" s="93"/>
      <c r="F20" s="91" t="s">
        <v>31</v>
      </c>
      <c r="G20" s="91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2"/>
    </row>
    <row r="21" spans="1:33" s="88" customFormat="1" ht="54" customHeight="1" x14ac:dyDescent="0.15">
      <c r="A21" s="1" t="s">
        <v>130</v>
      </c>
      <c r="B21" s="75"/>
      <c r="C21" s="75"/>
      <c r="D21" s="75"/>
      <c r="E21" s="75"/>
      <c r="F21" s="75" t="s">
        <v>31</v>
      </c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6"/>
    </row>
    <row r="22" spans="1:33" s="88" customFormat="1" ht="54" customHeight="1" x14ac:dyDescent="0.15">
      <c r="A22" s="90" t="s">
        <v>131</v>
      </c>
      <c r="B22" s="93"/>
      <c r="C22" s="93"/>
      <c r="D22" s="93"/>
      <c r="E22" s="93"/>
      <c r="F22" s="91" t="s">
        <v>31</v>
      </c>
      <c r="G22" s="91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2"/>
    </row>
    <row r="23" spans="1:33" s="88" customFormat="1" ht="54" customHeight="1" x14ac:dyDescent="0.15">
      <c r="A23" s="1" t="s">
        <v>132</v>
      </c>
      <c r="B23" s="75"/>
      <c r="C23" s="75"/>
      <c r="D23" s="75"/>
      <c r="E23" s="75"/>
      <c r="F23" s="75" t="s">
        <v>31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6"/>
    </row>
    <row r="24" spans="1:33" s="88" customFormat="1" ht="54" customHeight="1" x14ac:dyDescent="0.15">
      <c r="A24" s="90" t="s">
        <v>133</v>
      </c>
      <c r="B24" s="93"/>
      <c r="C24" s="93"/>
      <c r="D24" s="93"/>
      <c r="E24" s="93"/>
      <c r="F24" s="91" t="s">
        <v>31</v>
      </c>
      <c r="G24" s="91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2"/>
    </row>
    <row r="25" spans="1:33" s="88" customFormat="1" ht="54" customHeight="1" x14ac:dyDescent="0.15">
      <c r="A25" s="1" t="s">
        <v>134</v>
      </c>
      <c r="B25" s="75"/>
      <c r="C25" s="75"/>
      <c r="D25" s="75"/>
      <c r="E25" s="75"/>
      <c r="F25" s="75" t="s">
        <v>31</v>
      </c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6"/>
    </row>
    <row r="26" spans="1:33" s="88" customFormat="1" ht="54" customHeight="1" x14ac:dyDescent="0.15">
      <c r="A26" s="90" t="s">
        <v>135</v>
      </c>
      <c r="B26" s="93"/>
      <c r="C26" s="93"/>
      <c r="D26" s="93"/>
      <c r="E26" s="93"/>
      <c r="F26" s="91" t="s">
        <v>31</v>
      </c>
      <c r="G26" s="91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2"/>
    </row>
    <row r="27" spans="1:33" s="88" customFormat="1" ht="54" customHeight="1" x14ac:dyDescent="0.15">
      <c r="A27" s="1" t="s">
        <v>136</v>
      </c>
      <c r="B27" s="75"/>
      <c r="C27" s="75"/>
      <c r="D27" s="75"/>
      <c r="E27" s="75"/>
      <c r="F27" s="75" t="s">
        <v>31</v>
      </c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6"/>
    </row>
    <row r="28" spans="1:33" s="88" customFormat="1" ht="54" customHeight="1" x14ac:dyDescent="0.15">
      <c r="A28" s="90" t="s">
        <v>137</v>
      </c>
      <c r="B28" s="93"/>
      <c r="C28" s="93"/>
      <c r="D28" s="93"/>
      <c r="E28" s="93"/>
      <c r="F28" s="91" t="s">
        <v>31</v>
      </c>
      <c r="G28" s="91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2"/>
    </row>
    <row r="29" spans="1:33" s="88" customFormat="1" ht="54" customHeight="1" x14ac:dyDescent="0.15">
      <c r="A29" s="1" t="s">
        <v>138</v>
      </c>
      <c r="B29" s="75"/>
      <c r="C29" s="75"/>
      <c r="D29" s="75"/>
      <c r="E29" s="75"/>
      <c r="F29" s="75" t="s">
        <v>31</v>
      </c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6"/>
    </row>
    <row r="30" spans="1:33" s="88" customFormat="1" ht="54" customHeight="1" x14ac:dyDescent="0.15">
      <c r="A30" s="90" t="s">
        <v>139</v>
      </c>
      <c r="B30" s="93"/>
      <c r="C30" s="93"/>
      <c r="D30" s="93"/>
      <c r="E30" s="93"/>
      <c r="F30" s="91" t="s">
        <v>31</v>
      </c>
      <c r="G30" s="91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2"/>
      <c r="AG30" s="89"/>
    </row>
    <row r="31" spans="1:33" s="88" customFormat="1" ht="54" customHeight="1" thickBot="1" x14ac:dyDescent="0.2">
      <c r="A31" s="96" t="s">
        <v>140</v>
      </c>
      <c r="B31" s="97"/>
      <c r="C31" s="97"/>
      <c r="D31" s="97"/>
      <c r="E31" s="97"/>
      <c r="F31" s="97" t="s">
        <v>31</v>
      </c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8"/>
      <c r="AG31" s="89"/>
    </row>
  </sheetData>
  <mergeCells count="6">
    <mergeCell ref="AF2:AF4"/>
    <mergeCell ref="A2:A4"/>
    <mergeCell ref="B2:G2"/>
    <mergeCell ref="H2:AA2"/>
    <mergeCell ref="AB2:AD3"/>
    <mergeCell ref="AE2:AE4"/>
  </mergeCells>
  <phoneticPr fontId="40"/>
  <pageMargins left="0.25" right="0.25" top="0.75" bottom="0.75" header="0" footer="0"/>
  <pageSetup paperSize="8"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CD337-F7F1-44CD-A597-7269DA0F026D}">
  <sheetPr>
    <pageSetUpPr fitToPage="1"/>
  </sheetPr>
  <dimension ref="A1:AG7"/>
  <sheetViews>
    <sheetView zoomScale="55" zoomScaleNormal="55" workbookViewId="0">
      <pane xSplit="1" ySplit="4" topLeftCell="B5" activePane="bottomRight" state="frozen"/>
      <selection activeCell="A2" sqref="A2:A4"/>
      <selection pane="topRight" activeCell="A2" sqref="A2:A4"/>
      <selection pane="bottomLeft" activeCell="A2" sqref="A2:A4"/>
      <selection pane="bottomRight" activeCell="B5" sqref="B5"/>
    </sheetView>
  </sheetViews>
  <sheetFormatPr defaultColWidth="9" defaultRowHeight="18.75" x14ac:dyDescent="0.15"/>
  <cols>
    <col min="1" max="1" width="44.375" style="14" customWidth="1"/>
    <col min="2" max="5" width="11.375" style="82" customWidth="1"/>
    <col min="6" max="6" width="16.375" style="82" bestFit="1" customWidth="1"/>
    <col min="7" max="7" width="16.375" style="82" customWidth="1"/>
    <col min="8" max="22" width="11.375" style="82" customWidth="1"/>
    <col min="23" max="30" width="11.5" style="14" customWidth="1"/>
    <col min="31" max="32" width="11.375" style="82" customWidth="1"/>
    <col min="33" max="16384" width="9" style="14"/>
  </cols>
  <sheetData>
    <row r="1" spans="1:33" s="80" customFormat="1" ht="40.15" customHeight="1" thickBot="1" x14ac:dyDescent="0.2">
      <c r="A1" s="61" t="s">
        <v>96</v>
      </c>
      <c r="C1" s="62" t="s">
        <v>97</v>
      </c>
      <c r="D1" s="62" t="s">
        <v>141</v>
      </c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AE1" s="14"/>
      <c r="AF1" s="82"/>
    </row>
    <row r="2" spans="1:33" ht="23.25" customHeight="1" x14ac:dyDescent="0.15">
      <c r="A2" s="161" t="s">
        <v>0</v>
      </c>
      <c r="B2" s="160" t="s">
        <v>26</v>
      </c>
      <c r="C2" s="170"/>
      <c r="D2" s="170"/>
      <c r="E2" s="170"/>
      <c r="F2" s="170"/>
      <c r="G2" s="171"/>
      <c r="H2" s="159" t="s">
        <v>66</v>
      </c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60"/>
      <c r="AB2" s="172" t="s">
        <v>79</v>
      </c>
      <c r="AC2" s="173"/>
      <c r="AD2" s="173"/>
      <c r="AE2" s="167" t="s">
        <v>43</v>
      </c>
      <c r="AF2" s="164" t="s">
        <v>71</v>
      </c>
    </row>
    <row r="3" spans="1:33" ht="22.5" x14ac:dyDescent="0.15">
      <c r="A3" s="162"/>
      <c r="B3" s="25" t="s">
        <v>27</v>
      </c>
      <c r="C3" s="25" t="s">
        <v>20</v>
      </c>
      <c r="D3" s="25" t="s">
        <v>21</v>
      </c>
      <c r="E3" s="25" t="s">
        <v>44</v>
      </c>
      <c r="F3" s="25" t="s">
        <v>22</v>
      </c>
      <c r="G3" s="25" t="s">
        <v>67</v>
      </c>
      <c r="H3" s="26" t="s">
        <v>46</v>
      </c>
      <c r="I3" s="26" t="s">
        <v>47</v>
      </c>
      <c r="J3" s="26" t="s">
        <v>48</v>
      </c>
      <c r="K3" s="26" t="s">
        <v>49</v>
      </c>
      <c r="L3" s="26" t="s">
        <v>50</v>
      </c>
      <c r="M3" s="26" t="s">
        <v>51</v>
      </c>
      <c r="N3" s="26" t="s">
        <v>52</v>
      </c>
      <c r="O3" s="26" t="s">
        <v>53</v>
      </c>
      <c r="P3" s="26" t="s">
        <v>54</v>
      </c>
      <c r="Q3" s="26" t="s">
        <v>55</v>
      </c>
      <c r="R3" s="26" t="s">
        <v>56</v>
      </c>
      <c r="S3" s="26" t="s">
        <v>57</v>
      </c>
      <c r="T3" s="26" t="s">
        <v>58</v>
      </c>
      <c r="U3" s="26" t="s">
        <v>59</v>
      </c>
      <c r="V3" s="26" t="s">
        <v>60</v>
      </c>
      <c r="W3" s="26" t="s">
        <v>61</v>
      </c>
      <c r="X3" s="26" t="s">
        <v>62</v>
      </c>
      <c r="Y3" s="26" t="s">
        <v>63</v>
      </c>
      <c r="Z3" s="26" t="s">
        <v>64</v>
      </c>
      <c r="AA3" s="31" t="s">
        <v>65</v>
      </c>
      <c r="AB3" s="174"/>
      <c r="AC3" s="175"/>
      <c r="AD3" s="175"/>
      <c r="AE3" s="177"/>
      <c r="AF3" s="176"/>
    </row>
    <row r="4" spans="1:33" ht="266.10000000000002" customHeight="1" thickBot="1" x14ac:dyDescent="0.2">
      <c r="A4" s="163"/>
      <c r="B4" s="28" t="s">
        <v>23</v>
      </c>
      <c r="C4" s="28" t="s">
        <v>45</v>
      </c>
      <c r="D4" s="28" t="s">
        <v>29</v>
      </c>
      <c r="E4" s="28" t="s">
        <v>68</v>
      </c>
      <c r="F4" s="28" t="s">
        <v>69</v>
      </c>
      <c r="G4" s="28" t="s">
        <v>70</v>
      </c>
      <c r="H4" s="28" t="s">
        <v>1</v>
      </c>
      <c r="I4" s="28" t="s">
        <v>2</v>
      </c>
      <c r="J4" s="28" t="s">
        <v>3</v>
      </c>
      <c r="K4" s="28" t="s">
        <v>4</v>
      </c>
      <c r="L4" s="28" t="s">
        <v>5</v>
      </c>
      <c r="M4" s="28" t="s">
        <v>6</v>
      </c>
      <c r="N4" s="28" t="s">
        <v>7</v>
      </c>
      <c r="O4" s="28" t="s">
        <v>8</v>
      </c>
      <c r="P4" s="28" t="s">
        <v>28</v>
      </c>
      <c r="Q4" s="28" t="s">
        <v>9</v>
      </c>
      <c r="R4" s="28" t="s">
        <v>10</v>
      </c>
      <c r="S4" s="28" t="s">
        <v>11</v>
      </c>
      <c r="T4" s="28" t="s">
        <v>12</v>
      </c>
      <c r="U4" s="28" t="s">
        <v>13</v>
      </c>
      <c r="V4" s="28" t="s">
        <v>24</v>
      </c>
      <c r="W4" s="28" t="s">
        <v>14</v>
      </c>
      <c r="X4" s="28" t="s">
        <v>15</v>
      </c>
      <c r="Y4" s="28" t="s">
        <v>16</v>
      </c>
      <c r="Z4" s="28" t="s">
        <v>17</v>
      </c>
      <c r="AA4" s="32" t="s">
        <v>25</v>
      </c>
      <c r="AB4" s="49" t="s">
        <v>80</v>
      </c>
      <c r="AC4" s="49" t="s">
        <v>81</v>
      </c>
      <c r="AD4" s="49" t="s">
        <v>82</v>
      </c>
      <c r="AE4" s="179"/>
      <c r="AF4" s="178"/>
    </row>
    <row r="5" spans="1:33" ht="54" customHeight="1" x14ac:dyDescent="0.15">
      <c r="A5" s="99" t="s">
        <v>142</v>
      </c>
      <c r="B5" s="100"/>
      <c r="C5" s="100"/>
      <c r="D5" s="100"/>
      <c r="E5" s="100"/>
      <c r="F5" s="24" t="s">
        <v>31</v>
      </c>
      <c r="G5" s="24"/>
      <c r="H5" s="100"/>
      <c r="I5" s="24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1"/>
      <c r="AB5" s="101"/>
      <c r="AC5" s="101"/>
      <c r="AD5" s="101"/>
      <c r="AE5" s="8"/>
      <c r="AF5" s="102"/>
      <c r="AG5" s="7"/>
    </row>
    <row r="6" spans="1:33" ht="54" customHeight="1" x14ac:dyDescent="0.15">
      <c r="A6" s="103" t="s">
        <v>143</v>
      </c>
      <c r="B6" s="104"/>
      <c r="C6" s="104"/>
      <c r="D6" s="104"/>
      <c r="E6" s="105"/>
      <c r="F6" s="104"/>
      <c r="G6" s="104" t="s">
        <v>31</v>
      </c>
      <c r="H6" s="105"/>
      <c r="I6" s="12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6"/>
      <c r="AB6" s="106"/>
      <c r="AC6" s="106"/>
      <c r="AD6" s="106"/>
      <c r="AE6" s="107"/>
      <c r="AF6" s="108"/>
      <c r="AG6" s="7"/>
    </row>
    <row r="7" spans="1:33" ht="54" customHeight="1" thickBot="1" x14ac:dyDescent="0.2">
      <c r="A7" s="96" t="s">
        <v>144</v>
      </c>
      <c r="B7" s="109"/>
      <c r="C7" s="109" t="s">
        <v>31</v>
      </c>
      <c r="D7" s="110"/>
      <c r="E7" s="110"/>
      <c r="F7" s="109"/>
      <c r="G7" s="109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1"/>
    </row>
  </sheetData>
  <mergeCells count="6">
    <mergeCell ref="AF2:AF4"/>
    <mergeCell ref="A2:A4"/>
    <mergeCell ref="B2:G2"/>
    <mergeCell ref="H2:AA2"/>
    <mergeCell ref="AB2:AD3"/>
    <mergeCell ref="AE2:AE4"/>
  </mergeCells>
  <phoneticPr fontId="40"/>
  <pageMargins left="0.25" right="0.25" top="0.75" bottom="0.75" header="0" footer="0"/>
  <pageSetup paperSize="8" scale="5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2560F-4CC3-4F34-8D81-1EF08091EEB8}">
  <sheetPr>
    <pageSetUpPr fitToPage="1"/>
  </sheetPr>
  <dimension ref="A1:AG7"/>
  <sheetViews>
    <sheetView zoomScale="55" zoomScaleNormal="55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B5" sqref="B5"/>
    </sheetView>
  </sheetViews>
  <sheetFormatPr defaultColWidth="9" defaultRowHeight="18.75" x14ac:dyDescent="0.15"/>
  <cols>
    <col min="1" max="1" width="44.375" style="14" customWidth="1"/>
    <col min="2" max="5" width="11.375" style="82" customWidth="1"/>
    <col min="6" max="6" width="16.375" style="82" bestFit="1" customWidth="1"/>
    <col min="7" max="7" width="16.375" style="82" customWidth="1"/>
    <col min="8" max="22" width="11.375" style="82" customWidth="1"/>
    <col min="23" max="30" width="11.5" style="14" customWidth="1"/>
    <col min="31" max="32" width="11.375" style="82" customWidth="1"/>
    <col min="33" max="16384" width="9" style="14"/>
  </cols>
  <sheetData>
    <row r="1" spans="1:33" s="113" customFormat="1" ht="40.15" customHeight="1" thickBot="1" x14ac:dyDescent="0.2">
      <c r="A1" s="112" t="s">
        <v>96</v>
      </c>
      <c r="C1" s="114" t="s">
        <v>97</v>
      </c>
      <c r="D1" s="114" t="s">
        <v>145</v>
      </c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AE1" s="14"/>
      <c r="AF1" s="82"/>
    </row>
    <row r="2" spans="1:33" ht="23.25" customHeight="1" x14ac:dyDescent="0.15">
      <c r="A2" s="161" t="s">
        <v>0</v>
      </c>
      <c r="B2" s="160" t="s">
        <v>26</v>
      </c>
      <c r="C2" s="170"/>
      <c r="D2" s="170"/>
      <c r="E2" s="170"/>
      <c r="F2" s="170"/>
      <c r="G2" s="171"/>
      <c r="H2" s="159" t="s">
        <v>66</v>
      </c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60"/>
      <c r="AB2" s="172" t="s">
        <v>79</v>
      </c>
      <c r="AC2" s="173"/>
      <c r="AD2" s="173"/>
      <c r="AE2" s="167" t="s">
        <v>43</v>
      </c>
      <c r="AF2" s="164" t="s">
        <v>71</v>
      </c>
    </row>
    <row r="3" spans="1:33" ht="22.5" x14ac:dyDescent="0.15">
      <c r="A3" s="162"/>
      <c r="B3" s="25" t="s">
        <v>27</v>
      </c>
      <c r="C3" s="25" t="s">
        <v>20</v>
      </c>
      <c r="D3" s="25" t="s">
        <v>21</v>
      </c>
      <c r="E3" s="25" t="s">
        <v>44</v>
      </c>
      <c r="F3" s="25" t="s">
        <v>22</v>
      </c>
      <c r="G3" s="25" t="s">
        <v>67</v>
      </c>
      <c r="H3" s="26" t="s">
        <v>46</v>
      </c>
      <c r="I3" s="26" t="s">
        <v>47</v>
      </c>
      <c r="J3" s="26" t="s">
        <v>48</v>
      </c>
      <c r="K3" s="26" t="s">
        <v>49</v>
      </c>
      <c r="L3" s="26" t="s">
        <v>50</v>
      </c>
      <c r="M3" s="26" t="s">
        <v>51</v>
      </c>
      <c r="N3" s="26" t="s">
        <v>52</v>
      </c>
      <c r="O3" s="26" t="s">
        <v>53</v>
      </c>
      <c r="P3" s="26" t="s">
        <v>54</v>
      </c>
      <c r="Q3" s="26" t="s">
        <v>55</v>
      </c>
      <c r="R3" s="26" t="s">
        <v>56</v>
      </c>
      <c r="S3" s="26" t="s">
        <v>57</v>
      </c>
      <c r="T3" s="26" t="s">
        <v>58</v>
      </c>
      <c r="U3" s="26" t="s">
        <v>59</v>
      </c>
      <c r="V3" s="26" t="s">
        <v>60</v>
      </c>
      <c r="W3" s="26" t="s">
        <v>61</v>
      </c>
      <c r="X3" s="26" t="s">
        <v>62</v>
      </c>
      <c r="Y3" s="26" t="s">
        <v>63</v>
      </c>
      <c r="Z3" s="26" t="s">
        <v>64</v>
      </c>
      <c r="AA3" s="31" t="s">
        <v>65</v>
      </c>
      <c r="AB3" s="174"/>
      <c r="AC3" s="175"/>
      <c r="AD3" s="175"/>
      <c r="AE3" s="177"/>
      <c r="AF3" s="176"/>
    </row>
    <row r="4" spans="1:33" ht="266.10000000000002" customHeight="1" thickBot="1" x14ac:dyDescent="0.2">
      <c r="A4" s="163"/>
      <c r="B4" s="28" t="s">
        <v>23</v>
      </c>
      <c r="C4" s="28" t="s">
        <v>45</v>
      </c>
      <c r="D4" s="28" t="s">
        <v>29</v>
      </c>
      <c r="E4" s="28" t="s">
        <v>68</v>
      </c>
      <c r="F4" s="28" t="s">
        <v>69</v>
      </c>
      <c r="G4" s="28" t="s">
        <v>70</v>
      </c>
      <c r="H4" s="28" t="s">
        <v>1</v>
      </c>
      <c r="I4" s="28" t="s">
        <v>2</v>
      </c>
      <c r="J4" s="28" t="s">
        <v>3</v>
      </c>
      <c r="K4" s="28" t="s">
        <v>4</v>
      </c>
      <c r="L4" s="28" t="s">
        <v>5</v>
      </c>
      <c r="M4" s="28" t="s">
        <v>6</v>
      </c>
      <c r="N4" s="28" t="s">
        <v>7</v>
      </c>
      <c r="O4" s="28" t="s">
        <v>8</v>
      </c>
      <c r="P4" s="28" t="s">
        <v>28</v>
      </c>
      <c r="Q4" s="28" t="s">
        <v>9</v>
      </c>
      <c r="R4" s="28" t="s">
        <v>10</v>
      </c>
      <c r="S4" s="28" t="s">
        <v>11</v>
      </c>
      <c r="T4" s="28" t="s">
        <v>12</v>
      </c>
      <c r="U4" s="28" t="s">
        <v>13</v>
      </c>
      <c r="V4" s="28" t="s">
        <v>24</v>
      </c>
      <c r="W4" s="28" t="s">
        <v>14</v>
      </c>
      <c r="X4" s="28" t="s">
        <v>15</v>
      </c>
      <c r="Y4" s="28" t="s">
        <v>16</v>
      </c>
      <c r="Z4" s="28" t="s">
        <v>17</v>
      </c>
      <c r="AA4" s="32" t="s">
        <v>25</v>
      </c>
      <c r="AB4" s="49" t="s">
        <v>80</v>
      </c>
      <c r="AC4" s="49" t="s">
        <v>81</v>
      </c>
      <c r="AD4" s="49" t="s">
        <v>82</v>
      </c>
      <c r="AE4" s="179"/>
      <c r="AF4" s="178"/>
    </row>
    <row r="5" spans="1:33" ht="54" customHeight="1" x14ac:dyDescent="0.15">
      <c r="A5" s="20" t="s">
        <v>146</v>
      </c>
      <c r="B5" s="100"/>
      <c r="C5" s="100"/>
      <c r="D5" s="100"/>
      <c r="E5" s="100"/>
      <c r="F5" s="24" t="s">
        <v>31</v>
      </c>
      <c r="G5" s="24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1"/>
      <c r="AB5" s="101"/>
      <c r="AC5" s="101"/>
      <c r="AD5" s="101"/>
      <c r="AE5" s="8"/>
      <c r="AF5" s="102"/>
      <c r="AG5" s="7"/>
    </row>
    <row r="6" spans="1:33" ht="55.5" customHeight="1" thickBot="1" x14ac:dyDescent="0.2">
      <c r="A6" s="85" t="s">
        <v>147</v>
      </c>
      <c r="B6" s="116"/>
      <c r="C6" s="116"/>
      <c r="D6" s="116"/>
      <c r="E6" s="116"/>
      <c r="F6" s="117" t="s">
        <v>31</v>
      </c>
      <c r="G6" s="117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8"/>
      <c r="AB6" s="118"/>
      <c r="AC6" s="118"/>
      <c r="AD6" s="118"/>
      <c r="AE6" s="119"/>
      <c r="AF6" s="79"/>
    </row>
    <row r="7" spans="1:33" ht="22.5" x14ac:dyDescent="0.15">
      <c r="B7" s="9"/>
    </row>
  </sheetData>
  <mergeCells count="6">
    <mergeCell ref="AF2:AF4"/>
    <mergeCell ref="A2:A4"/>
    <mergeCell ref="B2:G2"/>
    <mergeCell ref="H2:AA2"/>
    <mergeCell ref="AB2:AD3"/>
    <mergeCell ref="AE2:AE4"/>
  </mergeCells>
  <phoneticPr fontId="40"/>
  <pageMargins left="0.23622047244094491" right="0" top="0.74803149606299213" bottom="0.74803149606299213" header="0.31496062992125984" footer="0.31496062992125984"/>
  <pageSetup paperSize="8" scale="50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B4C95-33DF-4CB2-8F8B-4865424FB662}">
  <sheetPr>
    <pageSetUpPr fitToPage="1"/>
  </sheetPr>
  <dimension ref="A1:AF5"/>
  <sheetViews>
    <sheetView showGridLines="0" zoomScale="55" zoomScaleNormal="55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B5" sqref="B5"/>
    </sheetView>
  </sheetViews>
  <sheetFormatPr defaultColWidth="9" defaultRowHeight="18.75" x14ac:dyDescent="0.15"/>
  <cols>
    <col min="1" max="1" width="44.375" style="14" customWidth="1"/>
    <col min="2" max="5" width="11.375" style="82" customWidth="1"/>
    <col min="6" max="6" width="16.375" style="82" bestFit="1" customWidth="1"/>
    <col min="7" max="7" width="16.375" style="82" customWidth="1"/>
    <col min="8" max="22" width="11.375" style="82" customWidth="1"/>
    <col min="23" max="30" width="11.5" style="14" customWidth="1"/>
    <col min="31" max="32" width="11.375" style="82" customWidth="1"/>
    <col min="33" max="16384" width="9" style="14"/>
  </cols>
  <sheetData>
    <row r="1" spans="1:32" s="80" customFormat="1" ht="40.15" customHeight="1" thickBot="1" x14ac:dyDescent="0.2">
      <c r="A1" s="61" t="s">
        <v>96</v>
      </c>
      <c r="C1" s="62" t="s">
        <v>97</v>
      </c>
      <c r="D1" s="62" t="s">
        <v>148</v>
      </c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82"/>
    </row>
    <row r="2" spans="1:32" ht="23.25" customHeight="1" x14ac:dyDescent="0.15">
      <c r="A2" s="161" t="s">
        <v>0</v>
      </c>
      <c r="B2" s="160" t="s">
        <v>26</v>
      </c>
      <c r="C2" s="170"/>
      <c r="D2" s="170"/>
      <c r="E2" s="170"/>
      <c r="F2" s="170"/>
      <c r="G2" s="171"/>
      <c r="H2" s="159" t="s">
        <v>66</v>
      </c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60"/>
      <c r="AB2" s="172" t="s">
        <v>79</v>
      </c>
      <c r="AC2" s="173"/>
      <c r="AD2" s="173"/>
      <c r="AE2" s="167" t="s">
        <v>43</v>
      </c>
      <c r="AF2" s="164" t="s">
        <v>71</v>
      </c>
    </row>
    <row r="3" spans="1:32" ht="22.5" x14ac:dyDescent="0.15">
      <c r="A3" s="162"/>
      <c r="B3" s="25" t="s">
        <v>27</v>
      </c>
      <c r="C3" s="25" t="s">
        <v>20</v>
      </c>
      <c r="D3" s="25" t="s">
        <v>21</v>
      </c>
      <c r="E3" s="25" t="s">
        <v>44</v>
      </c>
      <c r="F3" s="25" t="s">
        <v>22</v>
      </c>
      <c r="G3" s="25" t="s">
        <v>67</v>
      </c>
      <c r="H3" s="26" t="s">
        <v>46</v>
      </c>
      <c r="I3" s="26" t="s">
        <v>47</v>
      </c>
      <c r="J3" s="26" t="s">
        <v>48</v>
      </c>
      <c r="K3" s="26" t="s">
        <v>49</v>
      </c>
      <c r="L3" s="26" t="s">
        <v>50</v>
      </c>
      <c r="M3" s="26" t="s">
        <v>51</v>
      </c>
      <c r="N3" s="26" t="s">
        <v>52</v>
      </c>
      <c r="O3" s="26" t="s">
        <v>53</v>
      </c>
      <c r="P3" s="26" t="s">
        <v>54</v>
      </c>
      <c r="Q3" s="26" t="s">
        <v>55</v>
      </c>
      <c r="R3" s="26" t="s">
        <v>56</v>
      </c>
      <c r="S3" s="26" t="s">
        <v>57</v>
      </c>
      <c r="T3" s="26" t="s">
        <v>58</v>
      </c>
      <c r="U3" s="26" t="s">
        <v>59</v>
      </c>
      <c r="V3" s="26" t="s">
        <v>60</v>
      </c>
      <c r="W3" s="26" t="s">
        <v>61</v>
      </c>
      <c r="X3" s="26" t="s">
        <v>62</v>
      </c>
      <c r="Y3" s="26" t="s">
        <v>63</v>
      </c>
      <c r="Z3" s="26" t="s">
        <v>64</v>
      </c>
      <c r="AA3" s="31" t="s">
        <v>65</v>
      </c>
      <c r="AB3" s="174"/>
      <c r="AC3" s="175"/>
      <c r="AD3" s="175"/>
      <c r="AE3" s="177"/>
      <c r="AF3" s="176"/>
    </row>
    <row r="4" spans="1:32" ht="266.10000000000002" customHeight="1" thickBot="1" x14ac:dyDescent="0.2">
      <c r="A4" s="163"/>
      <c r="B4" s="28" t="s">
        <v>23</v>
      </c>
      <c r="C4" s="28" t="s">
        <v>45</v>
      </c>
      <c r="D4" s="28" t="s">
        <v>29</v>
      </c>
      <c r="E4" s="28" t="s">
        <v>68</v>
      </c>
      <c r="F4" s="28" t="s">
        <v>69</v>
      </c>
      <c r="G4" s="28" t="s">
        <v>70</v>
      </c>
      <c r="H4" s="28" t="s">
        <v>1</v>
      </c>
      <c r="I4" s="28" t="s">
        <v>2</v>
      </c>
      <c r="J4" s="28" t="s">
        <v>3</v>
      </c>
      <c r="K4" s="28" t="s">
        <v>4</v>
      </c>
      <c r="L4" s="28" t="s">
        <v>5</v>
      </c>
      <c r="M4" s="28" t="s">
        <v>6</v>
      </c>
      <c r="N4" s="28" t="s">
        <v>7</v>
      </c>
      <c r="O4" s="28" t="s">
        <v>8</v>
      </c>
      <c r="P4" s="28" t="s">
        <v>28</v>
      </c>
      <c r="Q4" s="28" t="s">
        <v>9</v>
      </c>
      <c r="R4" s="28" t="s">
        <v>10</v>
      </c>
      <c r="S4" s="28" t="s">
        <v>11</v>
      </c>
      <c r="T4" s="28" t="s">
        <v>12</v>
      </c>
      <c r="U4" s="28" t="s">
        <v>13</v>
      </c>
      <c r="V4" s="28" t="s">
        <v>24</v>
      </c>
      <c r="W4" s="28" t="s">
        <v>14</v>
      </c>
      <c r="X4" s="28" t="s">
        <v>15</v>
      </c>
      <c r="Y4" s="28" t="s">
        <v>16</v>
      </c>
      <c r="Z4" s="28" t="s">
        <v>17</v>
      </c>
      <c r="AA4" s="32" t="s">
        <v>25</v>
      </c>
      <c r="AB4" s="49" t="s">
        <v>80</v>
      </c>
      <c r="AC4" s="49" t="s">
        <v>81</v>
      </c>
      <c r="AD4" s="49" t="s">
        <v>82</v>
      </c>
      <c r="AE4" s="179"/>
      <c r="AF4" s="178"/>
    </row>
    <row r="5" spans="1:32" ht="54" customHeight="1" thickBot="1" x14ac:dyDescent="0.2">
      <c r="A5" s="120" t="s">
        <v>149</v>
      </c>
      <c r="B5" s="97"/>
      <c r="C5" s="97" t="s">
        <v>101</v>
      </c>
      <c r="D5" s="97"/>
      <c r="E5" s="97"/>
      <c r="F5" s="97"/>
      <c r="G5" s="97"/>
      <c r="H5" s="97"/>
      <c r="I5" s="97" t="s">
        <v>101</v>
      </c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 t="s">
        <v>101</v>
      </c>
      <c r="AD5" s="97"/>
      <c r="AE5" s="97" t="s">
        <v>101</v>
      </c>
      <c r="AF5" s="98" t="s">
        <v>30</v>
      </c>
    </row>
  </sheetData>
  <mergeCells count="6">
    <mergeCell ref="AF2:AF4"/>
    <mergeCell ref="A2:A4"/>
    <mergeCell ref="B2:G2"/>
    <mergeCell ref="H2:AA2"/>
    <mergeCell ref="AB2:AD3"/>
    <mergeCell ref="AE2:AE4"/>
  </mergeCells>
  <phoneticPr fontId="40"/>
  <pageMargins left="0.25" right="0.25" top="0.75" bottom="0.75" header="0" footer="0"/>
  <pageSetup paperSize="8" scale="5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252DE-E1CB-4034-9608-A44D980116D8}">
  <sheetPr>
    <pageSetUpPr fitToPage="1"/>
  </sheetPr>
  <dimension ref="A1:AG14"/>
  <sheetViews>
    <sheetView zoomScale="55" zoomScaleNormal="55" workbookViewId="0">
      <pane xSplit="1" ySplit="4" topLeftCell="B5" activePane="bottomRight" state="frozen"/>
      <selection activeCell="A2" sqref="A2:A4"/>
      <selection pane="topRight" activeCell="A2" sqref="A2:A4"/>
      <selection pane="bottomLeft" activeCell="A2" sqref="A2:A4"/>
      <selection pane="bottomRight" activeCell="B5" sqref="B5"/>
    </sheetView>
  </sheetViews>
  <sheetFormatPr defaultColWidth="9" defaultRowHeight="18.75" x14ac:dyDescent="0.15"/>
  <cols>
    <col min="1" max="1" width="44.375" style="14" customWidth="1"/>
    <col min="2" max="5" width="11.375" style="82" customWidth="1"/>
    <col min="6" max="6" width="16.375" style="82" bestFit="1" customWidth="1"/>
    <col min="7" max="7" width="16.375" style="82" customWidth="1"/>
    <col min="8" max="22" width="11.375" style="82" customWidth="1"/>
    <col min="23" max="30" width="11.5" style="14" customWidth="1"/>
    <col min="31" max="32" width="11.375" style="82" customWidth="1"/>
    <col min="33" max="16384" width="9" style="14"/>
  </cols>
  <sheetData>
    <row r="1" spans="1:33" s="139" customFormat="1" ht="40.15" customHeight="1" thickBot="1" x14ac:dyDescent="0.2">
      <c r="A1" s="138" t="s">
        <v>96</v>
      </c>
      <c r="C1" s="140" t="s">
        <v>97</v>
      </c>
      <c r="D1" s="140" t="s">
        <v>171</v>
      </c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AE1" s="14"/>
      <c r="AF1" s="82"/>
    </row>
    <row r="2" spans="1:33" ht="23.25" customHeight="1" x14ac:dyDescent="0.15">
      <c r="A2" s="161" t="s">
        <v>0</v>
      </c>
      <c r="B2" s="160" t="s">
        <v>26</v>
      </c>
      <c r="C2" s="170"/>
      <c r="D2" s="170"/>
      <c r="E2" s="170"/>
      <c r="F2" s="170"/>
      <c r="G2" s="171"/>
      <c r="H2" s="159" t="s">
        <v>66</v>
      </c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60"/>
      <c r="AB2" s="172" t="s">
        <v>79</v>
      </c>
      <c r="AC2" s="173"/>
      <c r="AD2" s="173"/>
      <c r="AE2" s="167" t="s">
        <v>43</v>
      </c>
      <c r="AF2" s="164" t="s">
        <v>71</v>
      </c>
    </row>
    <row r="3" spans="1:33" ht="22.5" x14ac:dyDescent="0.15">
      <c r="A3" s="162"/>
      <c r="B3" s="25" t="s">
        <v>27</v>
      </c>
      <c r="C3" s="25" t="s">
        <v>20</v>
      </c>
      <c r="D3" s="25" t="s">
        <v>21</v>
      </c>
      <c r="E3" s="25" t="s">
        <v>44</v>
      </c>
      <c r="F3" s="25" t="s">
        <v>22</v>
      </c>
      <c r="G3" s="25" t="s">
        <v>67</v>
      </c>
      <c r="H3" s="26" t="s">
        <v>46</v>
      </c>
      <c r="I3" s="26" t="s">
        <v>47</v>
      </c>
      <c r="J3" s="26" t="s">
        <v>48</v>
      </c>
      <c r="K3" s="26" t="s">
        <v>49</v>
      </c>
      <c r="L3" s="26" t="s">
        <v>50</v>
      </c>
      <c r="M3" s="26" t="s">
        <v>51</v>
      </c>
      <c r="N3" s="26" t="s">
        <v>52</v>
      </c>
      <c r="O3" s="26" t="s">
        <v>53</v>
      </c>
      <c r="P3" s="26" t="s">
        <v>54</v>
      </c>
      <c r="Q3" s="26" t="s">
        <v>55</v>
      </c>
      <c r="R3" s="26" t="s">
        <v>56</v>
      </c>
      <c r="S3" s="26" t="s">
        <v>57</v>
      </c>
      <c r="T3" s="26" t="s">
        <v>58</v>
      </c>
      <c r="U3" s="26" t="s">
        <v>59</v>
      </c>
      <c r="V3" s="26" t="s">
        <v>60</v>
      </c>
      <c r="W3" s="26" t="s">
        <v>61</v>
      </c>
      <c r="X3" s="26" t="s">
        <v>62</v>
      </c>
      <c r="Y3" s="26" t="s">
        <v>63</v>
      </c>
      <c r="Z3" s="26" t="s">
        <v>64</v>
      </c>
      <c r="AA3" s="31" t="s">
        <v>65</v>
      </c>
      <c r="AB3" s="174"/>
      <c r="AC3" s="175"/>
      <c r="AD3" s="175"/>
      <c r="AE3" s="177"/>
      <c r="AF3" s="176"/>
    </row>
    <row r="4" spans="1:33" ht="266.10000000000002" customHeight="1" thickBot="1" x14ac:dyDescent="0.2">
      <c r="A4" s="163"/>
      <c r="B4" s="28" t="s">
        <v>23</v>
      </c>
      <c r="C4" s="28" t="s">
        <v>45</v>
      </c>
      <c r="D4" s="28" t="s">
        <v>29</v>
      </c>
      <c r="E4" s="28" t="s">
        <v>68</v>
      </c>
      <c r="F4" s="28" t="s">
        <v>69</v>
      </c>
      <c r="G4" s="28" t="s">
        <v>70</v>
      </c>
      <c r="H4" s="28" t="s">
        <v>1</v>
      </c>
      <c r="I4" s="28" t="s">
        <v>2</v>
      </c>
      <c r="J4" s="28" t="s">
        <v>3</v>
      </c>
      <c r="K4" s="28" t="s">
        <v>4</v>
      </c>
      <c r="L4" s="28" t="s">
        <v>5</v>
      </c>
      <c r="M4" s="28" t="s">
        <v>6</v>
      </c>
      <c r="N4" s="28" t="s">
        <v>7</v>
      </c>
      <c r="O4" s="28" t="s">
        <v>8</v>
      </c>
      <c r="P4" s="28" t="s">
        <v>28</v>
      </c>
      <c r="Q4" s="28" t="s">
        <v>9</v>
      </c>
      <c r="R4" s="28" t="s">
        <v>10</v>
      </c>
      <c r="S4" s="28" t="s">
        <v>11</v>
      </c>
      <c r="T4" s="28" t="s">
        <v>12</v>
      </c>
      <c r="U4" s="28" t="s">
        <v>13</v>
      </c>
      <c r="V4" s="28" t="s">
        <v>24</v>
      </c>
      <c r="W4" s="28" t="s">
        <v>14</v>
      </c>
      <c r="X4" s="28" t="s">
        <v>15</v>
      </c>
      <c r="Y4" s="28" t="s">
        <v>16</v>
      </c>
      <c r="Z4" s="28" t="s">
        <v>17</v>
      </c>
      <c r="AA4" s="32" t="s">
        <v>25</v>
      </c>
      <c r="AB4" s="49" t="s">
        <v>80</v>
      </c>
      <c r="AC4" s="49" t="s">
        <v>81</v>
      </c>
      <c r="AD4" s="49" t="s">
        <v>82</v>
      </c>
      <c r="AE4" s="179"/>
      <c r="AF4" s="178"/>
    </row>
    <row r="5" spans="1:33" ht="54" customHeight="1" x14ac:dyDescent="0.15">
      <c r="A5" s="20" t="s">
        <v>172</v>
      </c>
      <c r="B5" s="24" t="s">
        <v>31</v>
      </c>
      <c r="C5" s="24" t="s">
        <v>31</v>
      </c>
      <c r="D5" s="24" t="s">
        <v>31</v>
      </c>
      <c r="E5" s="100"/>
      <c r="F5" s="24"/>
      <c r="G5" s="24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1"/>
      <c r="AB5" s="101"/>
      <c r="AC5" s="24" t="s">
        <v>31</v>
      </c>
      <c r="AD5" s="24" t="s">
        <v>31</v>
      </c>
      <c r="AE5" s="24" t="s">
        <v>31</v>
      </c>
      <c r="AF5" s="102"/>
      <c r="AG5" s="7"/>
    </row>
    <row r="6" spans="1:33" ht="54" customHeight="1" x14ac:dyDescent="0.15">
      <c r="A6" s="13" t="s">
        <v>173</v>
      </c>
      <c r="B6" s="11" t="s">
        <v>31</v>
      </c>
      <c r="C6" s="11" t="s">
        <v>31</v>
      </c>
      <c r="D6" s="11" t="s">
        <v>31</v>
      </c>
      <c r="E6" s="84"/>
      <c r="F6" s="11"/>
      <c r="G6" s="11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11" t="s">
        <v>31</v>
      </c>
      <c r="AD6" s="84"/>
      <c r="AE6" s="84"/>
      <c r="AF6" s="72" t="s">
        <v>31</v>
      </c>
    </row>
    <row r="7" spans="1:33" ht="54" customHeight="1" x14ac:dyDescent="0.15">
      <c r="A7" s="20" t="s">
        <v>174</v>
      </c>
      <c r="B7" s="24" t="s">
        <v>31</v>
      </c>
      <c r="C7" s="24" t="s">
        <v>31</v>
      </c>
      <c r="D7" s="24" t="s">
        <v>31</v>
      </c>
      <c r="E7" s="100"/>
      <c r="F7" s="24"/>
      <c r="G7" s="24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1"/>
      <c r="AB7" s="101"/>
      <c r="AC7" s="24" t="s">
        <v>31</v>
      </c>
      <c r="AD7" s="24" t="s">
        <v>31</v>
      </c>
      <c r="AE7" s="24" t="s">
        <v>31</v>
      </c>
      <c r="AF7" s="102"/>
      <c r="AG7" s="7"/>
    </row>
    <row r="8" spans="1:33" ht="54" customHeight="1" x14ac:dyDescent="0.15">
      <c r="A8" s="13" t="s">
        <v>175</v>
      </c>
      <c r="B8" s="84"/>
      <c r="C8" s="11" t="s">
        <v>31</v>
      </c>
      <c r="D8" s="11" t="s">
        <v>31</v>
      </c>
      <c r="E8" s="84"/>
      <c r="F8" s="11"/>
      <c r="G8" s="11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72" t="s">
        <v>31</v>
      </c>
    </row>
    <row r="9" spans="1:33" ht="54" customHeight="1" x14ac:dyDescent="0.15">
      <c r="A9" s="20" t="s">
        <v>176</v>
      </c>
      <c r="B9" s="24"/>
      <c r="C9" s="24" t="s">
        <v>31</v>
      </c>
      <c r="D9" s="24" t="s">
        <v>31</v>
      </c>
      <c r="E9" s="100"/>
      <c r="F9" s="24"/>
      <c r="G9" s="24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1"/>
      <c r="AB9" s="101"/>
      <c r="AC9" s="101"/>
      <c r="AD9" s="101"/>
      <c r="AE9" s="24"/>
      <c r="AF9" s="102" t="s">
        <v>31</v>
      </c>
      <c r="AG9" s="7"/>
    </row>
    <row r="10" spans="1:33" ht="54" customHeight="1" x14ac:dyDescent="0.15">
      <c r="A10" s="13" t="s">
        <v>177</v>
      </c>
      <c r="B10" s="84"/>
      <c r="C10" s="11" t="s">
        <v>31</v>
      </c>
      <c r="D10" s="84"/>
      <c r="E10" s="84"/>
      <c r="F10" s="11"/>
      <c r="G10" s="11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11"/>
      <c r="AC10" s="11"/>
      <c r="AD10" s="11"/>
      <c r="AE10" s="84"/>
      <c r="AF10" s="72"/>
    </row>
    <row r="11" spans="1:33" ht="54" customHeight="1" x14ac:dyDescent="0.15">
      <c r="A11" s="142" t="s">
        <v>178</v>
      </c>
      <c r="B11" s="143"/>
      <c r="C11" s="144" t="s">
        <v>30</v>
      </c>
      <c r="D11" s="143" t="s">
        <v>30</v>
      </c>
      <c r="E11" s="143"/>
      <c r="F11" s="144"/>
      <c r="G11" s="144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5"/>
      <c r="AB11" s="146"/>
      <c r="AC11" s="144" t="s">
        <v>30</v>
      </c>
      <c r="AD11" s="146"/>
      <c r="AE11" s="143"/>
      <c r="AF11" s="147" t="s">
        <v>30</v>
      </c>
    </row>
    <row r="12" spans="1:33" ht="54" customHeight="1" x14ac:dyDescent="0.15">
      <c r="A12" s="90" t="s">
        <v>179</v>
      </c>
      <c r="B12" s="148"/>
      <c r="C12" s="148" t="s">
        <v>30</v>
      </c>
      <c r="D12" s="148"/>
      <c r="E12" s="149"/>
      <c r="F12" s="148"/>
      <c r="G12" s="148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50"/>
      <c r="AB12" s="151"/>
      <c r="AC12" s="148"/>
      <c r="AD12" s="151" t="s">
        <v>30</v>
      </c>
      <c r="AE12" s="148" t="s">
        <v>30</v>
      </c>
      <c r="AF12" s="152" t="s">
        <v>30</v>
      </c>
      <c r="AG12" s="7"/>
    </row>
    <row r="13" spans="1:33" ht="55.5" customHeight="1" thickBot="1" x14ac:dyDescent="0.2">
      <c r="A13" s="153" t="s">
        <v>180</v>
      </c>
      <c r="B13" s="154" t="s">
        <v>30</v>
      </c>
      <c r="C13" s="154" t="s">
        <v>30</v>
      </c>
      <c r="D13" s="154" t="s">
        <v>30</v>
      </c>
      <c r="E13" s="155"/>
      <c r="F13" s="154"/>
      <c r="G13" s="154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6"/>
      <c r="AB13" s="157"/>
      <c r="AC13" s="154" t="s">
        <v>30</v>
      </c>
      <c r="AD13" s="157" t="s">
        <v>31</v>
      </c>
      <c r="AE13" s="154" t="s">
        <v>31</v>
      </c>
      <c r="AF13" s="158"/>
    </row>
    <row r="14" spans="1:33" ht="22.5" x14ac:dyDescent="0.15">
      <c r="B14" s="9"/>
    </row>
  </sheetData>
  <mergeCells count="6">
    <mergeCell ref="AF2:AF4"/>
    <mergeCell ref="A2:A4"/>
    <mergeCell ref="B2:G2"/>
    <mergeCell ref="H2:AA2"/>
    <mergeCell ref="AB2:AD3"/>
    <mergeCell ref="AE2:AE4"/>
  </mergeCells>
  <phoneticPr fontId="40"/>
  <pageMargins left="0.25" right="0.25" top="0.75" bottom="0.75" header="0" footer="0"/>
  <pageSetup paperSize="8" scale="5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大臣</vt:lpstr>
      <vt:lpstr>アール・アンド・エー・シー</vt:lpstr>
      <vt:lpstr>アール・シー・エス</vt:lpstr>
      <vt:lpstr>インターコム</vt:lpstr>
      <vt:lpstr>クロノス</vt:lpstr>
      <vt:lpstr>シンニチ</vt:lpstr>
      <vt:lpstr>パシフィックシステム</vt:lpstr>
      <vt:lpstr>パナック</vt:lpstr>
      <vt:lpstr>ビジコム</vt:lpstr>
      <vt:lpstr>マーズコンピュータ</vt:lpstr>
      <vt:lpstr>ユニオンソフト</vt:lpstr>
      <vt:lpstr>建設ドットウェブ</vt:lpstr>
      <vt:lpstr>石田データサービス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OHKEN</dc:creator>
  <cp:lastModifiedBy>中島 隆</cp:lastModifiedBy>
  <cp:lastPrinted>2025-06-16T05:19:32Z</cp:lastPrinted>
  <dcterms:created xsi:type="dcterms:W3CDTF">2018-05-07T03:45:25Z</dcterms:created>
  <dcterms:modified xsi:type="dcterms:W3CDTF">2025-06-16T05:19:53Z</dcterms:modified>
</cp:coreProperties>
</file>